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200" windowHeight="7130" tabRatio="853" firstSheet="12" activeTab="18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霸业" sheetId="42" r:id="rId15"/>
    <sheet name="对决" sheetId="44" r:id="rId16"/>
    <sheet name="神秘商人" sheetId="45" r:id="rId17"/>
    <sheet name="状态" sheetId="43" r:id="rId18"/>
    <sheet name="羁绊" sheetId="39" r:id="rId19"/>
    <sheet name="每日随机任务" sheetId="38" r:id="rId20"/>
    <sheet name="商人" sheetId="32" r:id="rId21"/>
    <sheet name="扫荡" sheetId="37" r:id="rId22"/>
    <sheet name="桃园答题" sheetId="30" r:id="rId23"/>
    <sheet name="购买体力" sheetId="31" r:id="rId24"/>
    <sheet name="非战斗事件" sheetId="25" r:id="rId25"/>
    <sheet name="竞技场、排行榜" sheetId="20" r:id="rId26"/>
    <sheet name="BOSS战" sheetId="8" r:id="rId27"/>
    <sheet name="帮派战" sheetId="22" r:id="rId28"/>
    <sheet name="art" sheetId="4" r:id="rId29"/>
    <sheet name="资源" sheetId="12" r:id="rId30"/>
    <sheet name="科技树" sheetId="10" r:id="rId31"/>
    <sheet name="战役选择-诸侯割据" sheetId="2" r:id="rId32"/>
    <sheet name="战役-诸侯割据" sheetId="9" r:id="rId33"/>
  </sheets>
  <calcPr calcId="144525"/>
</workbook>
</file>

<file path=xl/sharedStrings.xml><?xml version="1.0" encoding="utf-8"?>
<sst xmlns="http://schemas.openxmlformats.org/spreadsheetml/2006/main" count="2152" uniqueCount="1451">
  <si>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</si>
  <si>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</si>
  <si>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</si>
  <si>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</si>
  <si>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</si>
  <si>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</si>
  <si>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</si>
  <si>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</si>
  <si>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</si>
  <si>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</si>
  <si>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</si>
  <si>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</si>
  <si>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</si>
  <si>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</si>
  <si>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</si>
  <si>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</si>
  <si>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</si>
  <si>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</si>
  <si>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</si>
  <si>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</si>
  <si>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</si>
  <si>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</si>
  <si>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</si>
  <si>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</si>
  <si>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</si>
  <si>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</si>
  <si>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</si>
  <si>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</si>
  <si>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</si>
  <si>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</si>
  <si>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</si>
  <si>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</si>
  <si>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</si>
  <si>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</si>
  <si>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</si>
  <si>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</si>
  <si>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</si>
  <si>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</si>
  <si>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</si>
  <si>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</si>
  <si>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</si>
  <si>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</si>
  <si>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</si>
  <si>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</si>
  <si>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</si>
  <si>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</si>
  <si>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</si>
  <si>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</si>
  <si>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</si>
  <si>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</si>
  <si>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</si>
  <si>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</si>
  <si>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</si>
  <si>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</si>
  <si>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</si>
  <si>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</si>
  <si>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</si>
  <si>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</si>
  <si>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</si>
  <si>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</si>
  <si>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</si>
  <si>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</si>
  <si>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</si>
  <si>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</si>
  <si>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</si>
  <si>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</si>
  <si>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</si>
  <si>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</si>
  <si>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</si>
  <si>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</si>
  <si>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</si>
  <si>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</si>
  <si>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</si>
  <si>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</si>
  <si>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</si>
  <si>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</si>
  <si>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</si>
  <si>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</si>
  <si>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</si>
  <si>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</si>
  <si>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</si>
  <si>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</si>
  <si>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</si>
  <si>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</si>
  <si>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</si>
  <si>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</si>
  <si>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</si>
  <si>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</si>
  <si>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</si>
  <si>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</si>
  <si>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</si>
  <si>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</si>
  <si>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</si>
  <si>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</si>
  <si>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</si>
  <si>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</si>
  <si>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</si>
  <si>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</si>
  <si>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</si>
  <si>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</si>
  <si>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</si>
  <si>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</si>
  <si>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</si>
  <si>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</si>
  <si>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</si>
  <si>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</si>
  <si>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</si>
  <si>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</si>
  <si>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</si>
  <si>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</si>
  <si>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</si>
  <si>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</si>
  <si>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</si>
  <si>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</si>
  <si>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</si>
  <si>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</si>
  <si>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</si>
  <si>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</si>
  <si>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</si>
  <si>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</si>
  <si>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</si>
  <si>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</si>
  <si>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</si>
  <si>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</si>
  <si>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</si>
  <si>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</si>
  <si>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</si>
  <si>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</si>
  <si>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</si>
  <si>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</si>
  <si>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</si>
  <si>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</si>
  <si>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</si>
  <si>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</si>
  <si>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</si>
  <si>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</si>
  <si>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</si>
  <si>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</si>
  <si>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</si>
  <si>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</si>
  <si>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</si>
  <si>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</si>
  <si>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</si>
  <si>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</si>
  <si>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</si>
  <si>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</si>
  <si>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</si>
  <si>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</si>
  <si>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</si>
  <si>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</si>
  <si>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</si>
  <si>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</si>
  <si>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</si>
  <si>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</si>
  <si>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</si>
  <si>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</si>
  <si>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</si>
  <si>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</si>
  <si>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</si>
  <si>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</si>
  <si>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</si>
  <si>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</si>
  <si>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</si>
  <si>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</si>
  <si>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</si>
  <si>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</si>
  <si>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</si>
  <si>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</si>
  <si>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</si>
  <si>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</si>
  <si>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</si>
  <si>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</si>
  <si>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</si>
  <si>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</si>
  <si>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</si>
  <si>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</si>
  <si>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</si>
  <si>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</si>
  <si>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</si>
  <si>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</si>
  <si>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</si>
  <si>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</si>
  <si>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</si>
  <si>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</si>
  <si>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</si>
  <si>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</si>
  <si>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</si>
  <si>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</si>
  <si>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</si>
  <si>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</si>
  <si>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</si>
  <si>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</si>
  <si>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</si>
  <si>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</si>
  <si>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</si>
  <si>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</si>
  <si>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</si>
  <si>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</si>
  <si>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</si>
  <si>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</si>
  <si>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</si>
  <si>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</si>
  <si>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</si>
  <si>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</si>
  <si>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</si>
  <si>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</si>
  <si>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</si>
  <si>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</si>
  <si>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</si>
  <si>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</si>
  <si>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</si>
  <si>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</si>
  <si>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</si>
  <si>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</si>
  <si>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</si>
  <si>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</si>
  <si>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</si>
  <si>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</si>
  <si>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</si>
  <si>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</si>
  <si>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</si>
  <si>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</si>
  <si>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</si>
  <si>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</si>
  <si>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</si>
  <si>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</si>
  <si>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</si>
  <si>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</si>
  <si>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</si>
  <si>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</si>
  <si>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</si>
  <si>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</si>
  <si>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</si>
  <si>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</si>
  <si>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</si>
  <si>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</si>
  <si>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</si>
  <si>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</si>
  <si>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</si>
  <si>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</si>
  <si>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</si>
  <si>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</si>
  <si>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</si>
  <si>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</si>
  <si>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</si>
  <si>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</si>
  <si>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</si>
  <si>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</si>
  <si>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</si>
  <si>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</si>
  <si>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</si>
  <si>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</si>
  <si>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</si>
  <si>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</si>
  <si>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</si>
  <si>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</si>
  <si>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</si>
  <si>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</si>
  <si>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</si>
  <si>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</si>
  <si>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</si>
  <si>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</si>
  <si>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</si>
  <si>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</si>
  <si>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</si>
  <si>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</si>
  <si>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</si>
  <si>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</si>
  <si>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</si>
  <si>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</si>
  <si>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</si>
  <si>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</si>
  <si>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</si>
  <si>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</si>
  <si>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</si>
  <si>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</si>
  <si>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</si>
  <si>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</si>
  <si>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</si>
  <si>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</si>
  <si>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</si>
  <si>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</si>
  <si>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</si>
  <si>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</si>
  <si>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</si>
  <si>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</si>
  <si>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</si>
  <si>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</si>
  <si>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</si>
  <si>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</si>
  <si>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</si>
  <si>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</si>
  <si>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</si>
  <si>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</si>
  <si>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</si>
  <si>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</si>
  <si>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</si>
  <si>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</si>
  <si>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</si>
  <si>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</si>
  <si>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</si>
  <si>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</si>
  <si>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</si>
  <si>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</si>
  <si>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</si>
  <si>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</si>
  <si>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</si>
  <si>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</si>
  <si>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</si>
  <si>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</si>
  <si>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</si>
  <si>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</si>
  <si>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</si>
  <si>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</si>
  <si>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</si>
  <si>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</si>
  <si>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</si>
  <si>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</si>
  <si>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</si>
  <si>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</si>
  <si>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</si>
  <si>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</si>
  <si>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</si>
  <si>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</si>
  <si>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</si>
  <si>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</si>
  <si>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</si>
  <si>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</si>
  <si>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</si>
  <si>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</si>
  <si>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</si>
  <si>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</si>
  <si>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</si>
  <si>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</si>
  <si>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</si>
  <si>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</si>
  <si>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</si>
  <si>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</si>
  <si>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</si>
  <si>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</si>
  <si>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</si>
  <si>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</si>
  <si>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</si>
  <si>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</si>
  <si>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</si>
  <si>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</si>
  <si>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</si>
  <si>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</si>
  <si>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</si>
  <si>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</si>
  <si>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</si>
  <si>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</si>
  <si>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</si>
  <si>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</si>
  <si>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</si>
  <si>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</si>
  <si>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</si>
  <si>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</si>
  <si>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</si>
  <si>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</si>
  <si>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</si>
  <si>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</si>
  <si>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</si>
  <si>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</si>
  <si>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</si>
  <si>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</si>
  <si>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</si>
  <si>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</si>
  <si>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</si>
  <si>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</si>
  <si>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</si>
  <si>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</si>
  <si>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</si>
  <si>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</si>
  <si>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</si>
  <si>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</si>
  <si>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</si>
  <si>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</si>
  <si>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</si>
  <si>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</si>
  <si>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</si>
  <si>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</si>
  <si>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</si>
  <si>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</si>
  <si>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</si>
  <si>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</si>
  <si>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</si>
  <si>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</si>
  <si>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</si>
  <si>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</si>
  <si>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</si>
  <si>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</si>
  <si>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</si>
  <si>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</si>
  <si>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</si>
  <si>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</si>
  <si>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</si>
  <si>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</si>
  <si>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</si>
  <si>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</si>
  <si>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</si>
  <si>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</si>
  <si>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</si>
  <si>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</si>
  <si>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</si>
  <si>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</si>
  <si>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</si>
  <si>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</si>
  <si>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</si>
  <si>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</si>
  <si>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</si>
  <si>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</si>
  <si>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</si>
  <si>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</si>
  <si>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</si>
  <si>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</si>
  <si>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</si>
  <si>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</si>
  <si>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</si>
  <si>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</si>
  <si>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</si>
  <si>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</si>
  <si>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</si>
  <si>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</si>
  <si>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</si>
  <si>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</si>
  <si>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</si>
  <si>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</si>
  <si>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</si>
  <si>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</si>
  <si>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</si>
  <si>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</si>
  <si>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</si>
  <si>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</si>
  <si>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</si>
  <si>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</si>
  <si>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</si>
  <si>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</si>
  <si>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</si>
  <si>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</si>
  <si>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</si>
  <si>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</si>
  <si>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</si>
  <si>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</si>
  <si>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</si>
  <si>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</si>
  <si>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</si>
  <si>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</si>
  <si>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</si>
  <si>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</si>
  <si>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</si>
  <si>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</si>
  <si>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</si>
  <si>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</si>
  <si>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</si>
  <si>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</si>
  <si>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</si>
  <si>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</si>
  <si>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</si>
  <si>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</si>
  <si>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</si>
  <si>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</si>
  <si>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</si>
  <si>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</si>
  <si>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</si>
  <si>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</si>
  <si>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</si>
  <si>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</si>
  <si>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</si>
  <si>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</si>
  <si>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</si>
  <si>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</si>
  <si>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</si>
  <si>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</si>
  <si>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</si>
  <si>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</si>
  <si>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</si>
  <si>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</si>
  <si>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</si>
  <si>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</si>
  <si>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</si>
  <si>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</si>
  <si>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</si>
  <si>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</si>
  <si>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</si>
  <si>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</si>
  <si>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</si>
  <si>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</si>
  <si>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</si>
  <si>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</si>
  <si>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</si>
  <si>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</si>
  <si>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</si>
  <si>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</si>
  <si>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</si>
  <si>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</si>
  <si>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</si>
  <si>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</si>
  <si>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</si>
  <si>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</si>
  <si>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</si>
  <si>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</si>
  <si>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</si>
  <si>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</si>
  <si>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</si>
  <si>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</si>
  <si>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</si>
  <si>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</si>
  <si>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</si>
  <si>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</si>
  <si>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</si>
  <si>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</si>
  <si>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</si>
  <si>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</si>
  <si>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</si>
  <si>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</si>
  <si>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</si>
  <si>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</si>
  <si>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</si>
  <si>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</si>
  <si>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</si>
  <si>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</si>
  <si>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</si>
  <si>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</si>
  <si>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</si>
  <si>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</si>
  <si>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</si>
  <si>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</si>
  <si>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</si>
  <si>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</si>
  <si>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</si>
  <si>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</si>
  <si>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</si>
  <si>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</si>
  <si>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</si>
  <si>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</si>
  <si>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</si>
  <si>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</si>
  <si>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</si>
  <si>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</si>
  <si>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</si>
  <si>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</si>
  <si>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</si>
  <si>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</si>
  <si>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</si>
  <si>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</si>
  <si>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</si>
  <si>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</si>
  <si>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</si>
  <si>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</si>
  <si>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</si>
  <si>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</si>
  <si>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</si>
  <si>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</si>
  <si>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</si>
  <si>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</si>
  <si>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</si>
  <si>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</si>
  <si>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</si>
  <si>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</si>
  <si>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</si>
  <si>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</si>
  <si>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</si>
  <si>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</si>
  <si>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</si>
  <si>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</si>
  <si>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</si>
  <si>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</si>
  <si>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</si>
  <si>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</si>
  <si>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</si>
  <si>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</si>
  <si>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</si>
  <si>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</si>
  <si>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</si>
  <si>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</si>
  <si>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</si>
  <si>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</si>
  <si>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</si>
  <si>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</si>
  <si>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</si>
  <si>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</si>
  <si>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</si>
  <si>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</si>
  <si>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</si>
  <si>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</si>
  <si>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</si>
  <si>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</si>
  <si>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</si>
  <si>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</si>
  <si>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</si>
  <si>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</si>
  <si>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</si>
  <si>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</si>
  <si>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</si>
  <si>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</si>
  <si>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</si>
  <si>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</si>
  <si>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</si>
  <si>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</si>
  <si>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</si>
  <si>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</si>
  <si>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</si>
  <si>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</si>
  <si>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</si>
  <si>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</si>
  <si>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</si>
  <si>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</si>
  <si>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</si>
  <si>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</si>
  <si>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</si>
  <si>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</si>
  <si>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</si>
  <si>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</si>
  <si>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</si>
  <si>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</si>
  <si>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</si>
  <si>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</si>
  <si>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</si>
  <si>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</si>
  <si>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</si>
  <si>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</si>
  <si>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</si>
  <si>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</si>
  <si>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</si>
  <si>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</si>
  <si>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</si>
  <si>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</si>
  <si>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</si>
  <si>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</si>
  <si>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</si>
  <si>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</si>
  <si>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</si>
  <si>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</si>
  <si>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</si>
  <si>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</si>
  <si>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</si>
  <si>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</si>
  <si>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</si>
  <si>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</si>
  <si>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</si>
  <si>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</si>
  <si>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</si>
  <si>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</si>
  <si>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</si>
  <si>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</si>
  <si>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</si>
  <si>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</si>
  <si>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</si>
  <si>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</si>
  <si>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</si>
  <si>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</si>
  <si>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</si>
  <si>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</si>
  <si>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</si>
  <si>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</si>
  <si>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</si>
  <si>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</si>
  <si>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</si>
  <si>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</si>
  <si>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</si>
  <si>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</si>
  <si>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</si>
  <si>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</si>
  <si>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</si>
  <si>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</si>
  <si>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</si>
  <si>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</si>
  <si>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</si>
  <si>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</si>
  <si>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</si>
  <si>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</si>
  <si>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</si>
  <si>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</si>
  <si>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</si>
  <si>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</si>
  <si>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</si>
  <si>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</si>
  <si>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</si>
  <si>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</si>
  <si>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</si>
  <si>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</si>
  <si>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</si>
  <si>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</si>
  <si>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</si>
  <si>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</si>
  <si>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</si>
  <si>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</si>
  <si>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</si>
  <si>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</si>
  <si>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</si>
  <si>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</si>
  <si>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</si>
  <si>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</si>
  <si>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</si>
  <si>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</si>
  <si>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</si>
  <si>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</si>
  <si>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</si>
  <si>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</si>
  <si>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</si>
  <si>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</si>
  <si>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</si>
  <si>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</si>
  <si>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</si>
  <si>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</si>
  <si>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</si>
  <si>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</si>
  <si>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</si>
  <si>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</si>
  <si>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</si>
  <si>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</si>
  <si>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</si>
  <si>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</si>
  <si>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</si>
  <si>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</si>
  <si>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</si>
  <si>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</si>
  <si>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</si>
  <si>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</si>
  <si>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</si>
  <si>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</si>
  <si>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</si>
  <si>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</si>
  <si>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</si>
  <si>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</si>
  <si>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</si>
  <si>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</si>
  <si>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</si>
  <si>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</si>
  <si>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</si>
  <si>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</si>
  <si>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</si>
  <si>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</si>
  <si>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</si>
  <si>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</si>
  <si>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</si>
  <si>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</si>
  <si>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</si>
  <si>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</si>
  <si>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</si>
  <si>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</si>
  <si>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</si>
  <si>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</si>
  <si>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</si>
  <si>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</si>
  <si>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</si>
  <si>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</si>
  <si>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</si>
  <si>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</si>
  <si>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</si>
  <si>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</si>
  <si>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</si>
  <si>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</si>
  <si>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</si>
  <si>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</si>
  <si>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</si>
  <si>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</si>
  <si>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</si>
  <si>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</si>
  <si>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</si>
  <si>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</si>
  <si>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</si>
  <si>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</si>
  <si>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</si>
  <si>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</si>
  <si>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</si>
  <si>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</si>
  <si>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</si>
  <si>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</si>
  <si>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</si>
  <si>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</si>
  <si>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</si>
  <si>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</si>
  <si>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</si>
  <si>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</si>
  <si>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</si>
  <si>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</si>
  <si>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</si>
  <si>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</si>
  <si>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</si>
  <si>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</si>
  <si>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</si>
  <si>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</si>
  <si>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</si>
  <si>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</si>
  <si>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</si>
  <si>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</si>
  <si>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</si>
  <si>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</si>
  <si>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</si>
  <si>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</si>
  <si>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</si>
  <si>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</si>
  <si>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</si>
  <si>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</si>
  <si>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</si>
  <si>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</si>
  <si>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</si>
  <si>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</si>
  <si>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</si>
  <si>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</si>
  <si>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</si>
  <si>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</si>
  <si>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</si>
  <si>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</si>
  <si>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</si>
  <si>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</si>
  <si>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</si>
  <si>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</si>
  <si>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</si>
  <si>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</si>
  <si>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</si>
  <si>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</si>
  <si>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</si>
  <si>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</si>
  <si>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</si>
  <si>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</si>
  <si>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</si>
  <si>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</si>
  <si>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</si>
  <si>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</si>
  <si>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</si>
  <si>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</si>
  <si>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</si>
  <si>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</si>
  <si>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</si>
  <si>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</si>
  <si>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</si>
  <si>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</si>
  <si>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</si>
  <si>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</si>
  <si>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</si>
  <si>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</si>
  <si>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</si>
  <si>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</si>
  <si>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</si>
  <si>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</si>
  <si>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</si>
  <si>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</si>
  <si>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</si>
  <si>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</si>
  <si>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</si>
  <si>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</si>
  <si>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</si>
  <si>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</si>
  <si>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</si>
  <si>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</si>
  <si>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</si>
  <si>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</si>
  <si>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</si>
  <si>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</si>
  <si>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</si>
  <si>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</si>
  <si>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</si>
  <si>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</si>
  <si>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</si>
  <si>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</si>
  <si>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</si>
  <si>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</si>
  <si>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</si>
  <si>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</si>
  <si>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</si>
  <si>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</si>
  <si>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</si>
  <si>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</si>
  <si>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</si>
  <si>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升星</t>
  </si>
  <si>
    <t>觉醒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</si>
  <si>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</si>
  <si>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</si>
  <si>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</si>
  <si>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</si>
  <si>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</si>
  <si>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</si>
  <si>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</si>
  <si>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</si>
  <si>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</si>
  <si>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</si>
  <si>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</si>
  <si>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</si>
  <si>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</si>
  <si>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</si>
  <si>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</si>
  <si>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</si>
  <si>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</si>
  <si>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</si>
  <si>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</si>
  <si>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</si>
  <si>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</si>
  <si>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</si>
  <si>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</si>
  <si>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</si>
  <si>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</si>
  <si>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</si>
  <si>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</si>
  <si>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</si>
  <si>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</si>
  <si>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</si>
  <si>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</si>
  <si>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</si>
  <si>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</si>
  <si>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</si>
  <si>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</si>
  <si>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</si>
  <si>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</si>
  <si>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</si>
  <si>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</si>
  <si>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</si>
  <si>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</si>
  <si>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</si>
  <si>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</si>
  <si>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</si>
  <si>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</si>
  <si>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</si>
  <si>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</si>
  <si>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</si>
  <si>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</si>
  <si>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</si>
  <si>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</si>
  <si>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</si>
  <si>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</si>
  <si>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</si>
  <si>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</si>
  <si>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</si>
  <si>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</si>
  <si>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</si>
  <si>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</si>
  <si>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</si>
  <si>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</si>
  <si>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</si>
  <si>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</si>
  <si>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</si>
  <si>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</si>
  <si>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</si>
  <si>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</si>
  <si>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</si>
  <si>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</si>
  <si>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</si>
  <si>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</si>
  <si>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</si>
  <si>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</si>
  <si>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</si>
  <si>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</si>
  <si>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</si>
  <si>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</si>
  <si>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</si>
  <si>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</si>
  <si>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</si>
  <si>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</si>
  <si>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</si>
  <si>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</si>
  <si>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</si>
  <si>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</si>
  <si>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</si>
  <si>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</si>
  <si>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</si>
  <si>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</si>
  <si>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</si>
  <si>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</si>
  <si>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</si>
  <si>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</si>
  <si>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</si>
  <si>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</si>
  <si>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</si>
  <si>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</si>
  <si>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</si>
  <si>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</si>
  <si>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</si>
  <si>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</si>
  <si>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</si>
  <si>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</si>
  <si>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</si>
  <si>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</si>
  <si>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</si>
  <si>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</si>
  <si>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</si>
  <si>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</si>
  <si>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</si>
  <si>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</si>
  <si>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</si>
  <si>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</si>
  <si>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</si>
  <si>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</si>
  <si>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</si>
  <si>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</si>
  <si>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</si>
  <si>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</si>
  <si>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</si>
  <si>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</si>
  <si>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</si>
  <si>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</si>
  <si>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</si>
  <si>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</si>
  <si>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</si>
  <si>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</si>
  <si>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</si>
  <si>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</si>
  <si>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</si>
  <si>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</si>
  <si>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</si>
  <si>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</si>
  <si>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</si>
  <si>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</si>
  <si>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</si>
  <si>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</si>
  <si>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</si>
  <si>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</si>
  <si>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</si>
  <si>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</si>
  <si>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</si>
  <si>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</si>
  <si>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</si>
  <si>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</si>
  <si>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</si>
  <si>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</si>
  <si>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</si>
  <si>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</si>
  <si>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</si>
  <si>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</si>
  <si>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</si>
  <si>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</si>
  <si>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</si>
  <si>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</si>
  <si>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</si>
  <si>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</si>
  <si>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</si>
  <si>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</si>
  <si>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</si>
  <si>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</si>
  <si>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</si>
  <si>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</si>
  <si>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</si>
  <si>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</si>
  <si>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</si>
  <si>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</si>
  <si>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</si>
  <si>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</si>
  <si>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</si>
  <si>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</si>
  <si>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</si>
  <si>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</si>
  <si>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</si>
  <si>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</si>
  <si>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</si>
  <si>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</si>
  <si>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</si>
  <si>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</si>
  <si>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</si>
  <si>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</si>
  <si>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</si>
  <si>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</si>
  <si>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</si>
  <si>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</si>
  <si>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</si>
  <si>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</si>
  <si>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</si>
  <si>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</si>
  <si>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</si>
  <si>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</si>
  <si>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</si>
  <si>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</si>
  <si>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</si>
  <si>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</si>
  <si>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</si>
  <si>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</si>
  <si>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</si>
  <si>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</si>
  <si>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</si>
  <si>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</si>
  <si>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</si>
  <si>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</si>
  <si>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</si>
  <si>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</si>
  <si>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</si>
  <si>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</si>
  <si>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</si>
  <si>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</si>
  <si>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</si>
  <si>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</si>
  <si>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</si>
  <si>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</si>
  <si>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</si>
  <si>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</si>
  <si>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</si>
  <si>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</si>
  <si>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</si>
  <si>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</si>
  <si>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</si>
  <si>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</si>
  <si>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</si>
  <si>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</si>
  <si>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</si>
  <si>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</si>
  <si>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</si>
  <si>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</si>
  <si>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</si>
  <si>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</si>
  <si>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</si>
  <si>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</si>
  <si>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</si>
  <si>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</si>
  <si>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</si>
  <si>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</si>
  <si>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</si>
  <si>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</si>
  <si>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</si>
  <si>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</si>
  <si>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</si>
  <si>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</si>
  <si>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</si>
  <si>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</si>
  <si>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</si>
  <si>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</si>
  <si>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</si>
  <si>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</si>
  <si>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</si>
  <si>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</si>
  <si>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回合开始前，对敌方全体武将造成一次物理攻击（平均*0.5），并有50%概率造成【怯战】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</si>
  <si>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</si>
  <si>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</si>
  <si>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</si>
  <si>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</si>
  <si>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t>回合开始前，发动一次地震攻击。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</si>
  <si>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</si>
  <si>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</si>
  <si>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</si>
  <si>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</si>
  <si>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</si>
  <si>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</si>
  <si>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</si>
  <si>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</si>
  <si>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</si>
  <si>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</si>
  <si>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</si>
  <si>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</si>
  <si>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</si>
  <si>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</si>
  <si>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</si>
  <si>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</si>
  <si>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</si>
  <si>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</si>
  <si>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对敌方全体武将进行一次攻击（平均*0.2，20%概率眩晕）。己方全体武将的减益成功率提升10%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</si>
  <si>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</si>
  <si>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</si>
  <si>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</si>
  <si>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</si>
  <si>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</si>
  <si>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</si>
  <si>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</si>
  <si>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</si>
  <si>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</si>
  <si>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</si>
  <si>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</si>
  <si>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</si>
  <si>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</si>
  <si>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对敌方全体武将进行一次隐士攻击（平均*0.3）。对己方{战船系}伤害加成50%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</si>
  <si>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</si>
  <si>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</si>
  <si>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</si>
  <si>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</si>
  <si>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</si>
  <si>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自身35%概率获得【神助】。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</si>
  <si>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</si>
  <si>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</si>
  <si>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</si>
  <si>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</si>
  <si>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</si>
  <si>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</si>
  <si>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</si>
  <si>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</si>
  <si>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</si>
  <si>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</si>
  <si>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</si>
  <si>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</si>
  <si>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</si>
  <si>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</si>
  <si>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</si>
  <si>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</si>
  <si>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</si>
  <si>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</si>
  <si>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回合开始前，发动一次器械修复。</t>
  </si>
  <si>
    <t>&lt;color=#F75000&gt;诸葛亮、黄月英&lt;/color&gt;</t>
  </si>
  <si>
    <t>，夫妇齐上阵。</t>
  </si>
  <si>
    <t>克复中原</t>
  </si>
  <si>
    <r>
      <rPr>
        <sz val="11"/>
        <color rgb="FFFF0000"/>
        <rFont val="微软雅黑"/>
        <charset val="134"/>
      </rP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</si>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</sst>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4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b/>
      <sz val="11"/>
      <color rgb="FF3F3F3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2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30" fillId="17" borderId="5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0" fillId="20" borderId="6" applyNumberFormat="0" applyFont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7" fillId="0" borderId="4" applyNumberFormat="0" applyFill="0" applyAlignment="0" applyProtection="0">
      <alignment vertical="center"/>
    </xf>
    <xf numFmtId="0" fontId="36" fillId="0" borderId="4" applyNumberFormat="0" applyFill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34" fillId="0" borderId="8" applyNumberFormat="0" applyFill="0" applyAlignment="0" applyProtection="0">
      <alignment vertical="center"/>
    </xf>
    <xf numFmtId="0" fontId="28" fillId="31" borderId="0" applyNumberFormat="0" applyBorder="0" applyAlignment="0" applyProtection="0">
      <alignment vertical="center"/>
    </xf>
    <xf numFmtId="0" fontId="22" fillId="11" borderId="2" applyNumberFormat="0" applyAlignment="0" applyProtection="0">
      <alignment vertical="center"/>
    </xf>
    <xf numFmtId="0" fontId="37" fillId="11" borderId="5" applyNumberFormat="0" applyAlignment="0" applyProtection="0">
      <alignment vertical="center"/>
    </xf>
    <xf numFmtId="0" fontId="33" fillId="25" borderId="7" applyNumberFormat="0" applyAlignment="0" applyProtection="0">
      <alignment vertical="center"/>
    </xf>
    <xf numFmtId="0" fontId="24" fillId="27" borderId="0" applyNumberFormat="0" applyBorder="0" applyAlignment="0" applyProtection="0">
      <alignment vertical="center"/>
    </xf>
    <xf numFmtId="0" fontId="28" fillId="14" borderId="0" applyNumberFormat="0" applyBorder="0" applyAlignment="0" applyProtection="0">
      <alignment vertical="center"/>
    </xf>
    <xf numFmtId="0" fontId="26" fillId="0" borderId="3" applyNumberFormat="0" applyFill="0" applyAlignment="0" applyProtection="0">
      <alignment vertical="center"/>
    </xf>
    <xf numFmtId="0" fontId="39" fillId="0" borderId="9" applyNumberFormat="0" applyFill="0" applyAlignment="0" applyProtection="0">
      <alignment vertical="center"/>
    </xf>
    <xf numFmtId="0" fontId="38" fillId="33" borderId="0" applyNumberFormat="0" applyBorder="0" applyAlignment="0" applyProtection="0">
      <alignment vertical="center"/>
    </xf>
    <xf numFmtId="0" fontId="40" fillId="34" borderId="0" applyNumberFormat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24" fillId="30" borderId="0" applyNumberFormat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10" borderId="0" xfId="0" applyFont="1" applyFill="1">
      <alignment vertical="center"/>
    </xf>
    <xf numFmtId="0" fontId="2" fillId="10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6" Type="http://schemas.openxmlformats.org/officeDocument/2006/relationships/sharedStrings" Target="sharedStrings.xml"/><Relationship Id="rId35" Type="http://schemas.openxmlformats.org/officeDocument/2006/relationships/styles" Target="styles.xml"/><Relationship Id="rId34" Type="http://schemas.openxmlformats.org/officeDocument/2006/relationships/theme" Target="theme/theme1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676390" y="1287780"/>
          <a:ext cx="445135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108315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333490" y="1139190"/>
          <a:ext cx="10394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93795" y="3060700"/>
          <a:ext cx="411670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519420" y="1223010"/>
          <a:ext cx="96647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604895" y="2740025"/>
          <a:ext cx="239776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8892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0317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51075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8920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9682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7114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9146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8638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915150" y="9525"/>
          <a:ext cx="2964180" cy="5689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296025" y="4124325"/>
          <a:ext cx="2771775" cy="16186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915150" y="4486275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499350" y="4918075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835775" y="5121275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8096250" y="4457700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172450" y="5260975"/>
          <a:ext cx="231775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146810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62040" y="9525"/>
          <a:ext cx="292798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3055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91025" y="981075"/>
          <a:ext cx="32575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51420" y="635"/>
          <a:ext cx="315214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027410" y="2784475"/>
          <a:ext cx="172783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046720" y="635"/>
          <a:ext cx="314642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46010" y="635"/>
          <a:ext cx="3104515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20599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915150" y="7620"/>
          <a:ext cx="315976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52360" y="7620"/>
          <a:ext cx="3127375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52360" y="7620"/>
          <a:ext cx="3124835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615295" y="937260"/>
          <a:ext cx="3178175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40790" y="9220200"/>
          <a:ext cx="408813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83555" y="9220200"/>
          <a:ext cx="408813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40790" y="1236345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583555" y="1236345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40790" y="1550670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583555" y="1550670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03950" y="7620"/>
          <a:ext cx="3109595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44740" y="7620"/>
          <a:ext cx="3107690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444740" y="5935980"/>
          <a:ext cx="3121025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46175" y="8606790"/>
          <a:ext cx="3121660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786745" y="635"/>
          <a:ext cx="31623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760595" y="1485900"/>
              <a:ext cx="5521325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449935" y="36652200"/>
          <a:ext cx="50063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328015" y="34766250"/>
          <a:ext cx="499300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320395" y="34766250"/>
          <a:ext cx="55549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335635" y="34766250"/>
          <a:ext cx="568642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817100" y="43510200"/>
          <a:ext cx="322707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4091920" y="10229215"/>
          <a:ext cx="310515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9525" y="276225"/>
          <a:ext cx="242887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181818181818" defaultRowHeight="16.5" outlineLevelRow="3" outlineLevelCol="2"/>
  <cols>
    <col min="1" max="1" width="8.88181818181818" style="2"/>
    <col min="2" max="2" width="8.88181818181818" style="3"/>
    <col min="3" max="16384" width="8.88181818181818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826</v>
      </c>
    </row>
    <row r="3" spans="3:12">
      <c r="C3" s="36" t="s">
        <v>827</v>
      </c>
      <c r="D3" s="36"/>
      <c r="E3" s="36"/>
      <c r="F3" s="36" t="s">
        <v>828</v>
      </c>
      <c r="G3" s="36"/>
      <c r="H3" s="36"/>
      <c r="I3" s="36"/>
      <c r="J3" s="36"/>
      <c r="K3" s="36"/>
      <c r="L3" s="36"/>
    </row>
    <row r="4" spans="3:3">
      <c r="C4" s="36" t="s">
        <v>829</v>
      </c>
    </row>
    <row r="5" spans="3:3">
      <c r="C5" s="36" t="s">
        <v>830</v>
      </c>
    </row>
    <row r="6" spans="3:3">
      <c r="C6" s="36" t="s">
        <v>160</v>
      </c>
    </row>
    <row r="7" spans="3:6">
      <c r="C7" s="36" t="s">
        <v>164</v>
      </c>
      <c r="F7" s="2" t="s">
        <v>831</v>
      </c>
    </row>
    <row r="8" spans="3:3">
      <c r="C8" s="36" t="s">
        <v>167</v>
      </c>
    </row>
    <row r="9" spans="3:3">
      <c r="C9" s="36" t="s">
        <v>168</v>
      </c>
    </row>
    <row r="10" spans="3:3">
      <c r="C10" s="36" t="s">
        <v>165</v>
      </c>
    </row>
    <row r="11" spans="3:3">
      <c r="C11" s="36" t="s">
        <v>166</v>
      </c>
    </row>
    <row r="12" spans="3:3">
      <c r="C12" s="36" t="s">
        <v>832</v>
      </c>
    </row>
    <row r="13" spans="3:6">
      <c r="C13" s="36" t="s">
        <v>833</v>
      </c>
      <c r="F13" s="2" t="s">
        <v>834</v>
      </c>
    </row>
    <row r="15" spans="2:2">
      <c r="B15" s="3" t="s">
        <v>835</v>
      </c>
    </row>
    <row r="16" spans="3:3">
      <c r="C16" s="2" t="s">
        <v>836</v>
      </c>
    </row>
    <row r="17" spans="3:3">
      <c r="C17" s="2" t="s">
        <v>837</v>
      </c>
    </row>
    <row r="18" spans="3:6">
      <c r="C18" s="2" t="s">
        <v>73</v>
      </c>
      <c r="F18" s="2" t="s">
        <v>838</v>
      </c>
    </row>
    <row r="20" spans="3:3">
      <c r="C20" s="2" t="s">
        <v>825</v>
      </c>
    </row>
    <row r="21" spans="3:3">
      <c r="C21" s="2" t="s">
        <v>651</v>
      </c>
    </row>
    <row r="23" spans="3:3">
      <c r="C23" s="36" t="s">
        <v>839</v>
      </c>
    </row>
    <row r="24" spans="3:3">
      <c r="C24" s="36" t="s">
        <v>840</v>
      </c>
    </row>
    <row r="26" spans="2:2">
      <c r="B26" s="3" t="s">
        <v>841</v>
      </c>
    </row>
    <row r="27" spans="3:3">
      <c r="C27" s="2" t="s">
        <v>842</v>
      </c>
    </row>
    <row r="29" spans="2:2">
      <c r="B29" s="3" t="s">
        <v>552</v>
      </c>
    </row>
    <row r="30" spans="3:13">
      <c r="C30" s="29" t="s">
        <v>843</v>
      </c>
      <c r="D30" s="37" t="s">
        <v>844</v>
      </c>
      <c r="E30" s="37" t="s">
        <v>845</v>
      </c>
      <c r="F30" s="37" t="s">
        <v>846</v>
      </c>
      <c r="G30" s="29"/>
      <c r="H30" s="29"/>
      <c r="I30" s="29"/>
      <c r="J30" s="29"/>
      <c r="L30" s="37" t="s">
        <v>847</v>
      </c>
      <c r="M30" s="37" t="s">
        <v>848</v>
      </c>
    </row>
    <row r="31" spans="3:13">
      <c r="C31" s="38" t="s">
        <v>555</v>
      </c>
      <c r="D31" s="38" t="s">
        <v>568</v>
      </c>
      <c r="E31" s="38" t="s">
        <v>564</v>
      </c>
      <c r="F31" s="6" t="s">
        <v>849</v>
      </c>
      <c r="G31" s="36" t="s">
        <v>582</v>
      </c>
      <c r="H31" s="36" t="s">
        <v>586</v>
      </c>
      <c r="I31" s="2" t="s">
        <v>592</v>
      </c>
      <c r="J31" s="39" t="s">
        <v>615</v>
      </c>
      <c r="L31" s="41" t="s">
        <v>850</v>
      </c>
      <c r="M31" s="6" t="s">
        <v>851</v>
      </c>
    </row>
    <row r="32" spans="3:13">
      <c r="C32" s="38" t="s">
        <v>559</v>
      </c>
      <c r="D32" s="38" t="s">
        <v>573</v>
      </c>
      <c r="E32" s="39" t="s">
        <v>561</v>
      </c>
      <c r="F32" s="39" t="s">
        <v>618</v>
      </c>
      <c r="G32" s="36" t="s">
        <v>613</v>
      </c>
      <c r="H32" s="36" t="s">
        <v>589</v>
      </c>
      <c r="I32" s="36" t="s">
        <v>626</v>
      </c>
      <c r="J32" s="39" t="s">
        <v>633</v>
      </c>
      <c r="L32" s="41" t="s">
        <v>852</v>
      </c>
      <c r="M32" s="6" t="s">
        <v>853</v>
      </c>
    </row>
    <row r="33" spans="3:13">
      <c r="C33" s="38" t="s">
        <v>607</v>
      </c>
      <c r="F33" s="6" t="s">
        <v>854</v>
      </c>
      <c r="G33" s="2" t="s">
        <v>601</v>
      </c>
      <c r="H33" s="2" t="s">
        <v>595</v>
      </c>
      <c r="I33" s="2" t="s">
        <v>855</v>
      </c>
      <c r="M33" s="6" t="s">
        <v>856</v>
      </c>
    </row>
    <row r="34" spans="3:13">
      <c r="C34" s="40" t="s">
        <v>620</v>
      </c>
      <c r="F34" s="36" t="s">
        <v>577</v>
      </c>
      <c r="G34" s="2" t="s">
        <v>604</v>
      </c>
      <c r="H34" s="39" t="s">
        <v>228</v>
      </c>
      <c r="M34" s="6" t="s">
        <v>857</v>
      </c>
    </row>
    <row r="35" spans="3:8">
      <c r="C35" s="40" t="s">
        <v>622</v>
      </c>
      <c r="H35" s="39" t="s">
        <v>624</v>
      </c>
    </row>
    <row r="36" spans="6:8">
      <c r="F36" s="39" t="s">
        <v>628</v>
      </c>
      <c r="G36" s="36" t="s">
        <v>610</v>
      </c>
      <c r="H36" s="39" t="s">
        <v>631</v>
      </c>
    </row>
    <row r="38" spans="6:7">
      <c r="F38" s="6" t="s">
        <v>858</v>
      </c>
      <c r="G38" s="6" t="s">
        <v>859</v>
      </c>
    </row>
    <row r="39" spans="6:8">
      <c r="F39" s="6" t="s">
        <v>860</v>
      </c>
      <c r="G39" s="6" t="s">
        <v>861</v>
      </c>
      <c r="H39" s="36"/>
    </row>
    <row r="40" spans="7:7">
      <c r="G40" s="6" t="s">
        <v>862</v>
      </c>
    </row>
    <row r="41" spans="7:7">
      <c r="G41" s="6" t="s">
        <v>561</v>
      </c>
    </row>
    <row r="42" spans="4:7">
      <c r="D42" s="16"/>
      <c r="G42" s="6" t="s">
        <v>656</v>
      </c>
    </row>
    <row r="45" spans="3:3">
      <c r="C45" s="6"/>
    </row>
    <row r="49" spans="3:3">
      <c r="C49" s="36" t="s">
        <v>636</v>
      </c>
    </row>
    <row r="50" spans="3:3">
      <c r="C50" s="36" t="s">
        <v>637</v>
      </c>
    </row>
    <row r="51" spans="3:3">
      <c r="C51" s="36" t="s">
        <v>638</v>
      </c>
    </row>
    <row r="52" spans="3:3">
      <c r="C52" s="36" t="s">
        <v>639</v>
      </c>
    </row>
    <row r="53" spans="3:3">
      <c r="C53" s="36" t="s">
        <v>640</v>
      </c>
    </row>
    <row r="54" spans="3:3">
      <c r="C54" s="36" t="s">
        <v>641</v>
      </c>
    </row>
    <row r="55" spans="3:3">
      <c r="C55" s="36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G11" sqref="G11"/>
    </sheetView>
  </sheetViews>
  <sheetFormatPr defaultColWidth="9" defaultRowHeight="16.5"/>
  <cols>
    <col min="1" max="16382" width="9" style="34"/>
    <col min="16384" max="16384" width="9" style="34"/>
  </cols>
  <sheetData>
    <row r="1" spans="8:10">
      <c r="H1" s="35" t="s">
        <v>863</v>
      </c>
      <c r="I1" s="35"/>
      <c r="J1" s="35"/>
    </row>
    <row r="2" spans="1:10">
      <c r="A2" s="34" t="s">
        <v>187</v>
      </c>
      <c r="B2" s="34" t="s">
        <v>837</v>
      </c>
      <c r="C2" s="34" t="s">
        <v>836</v>
      </c>
      <c r="D2" s="34" t="s">
        <v>864</v>
      </c>
      <c r="E2" s="34" t="s">
        <v>865</v>
      </c>
      <c r="F2" s="34" t="s">
        <v>826</v>
      </c>
      <c r="G2" s="34" t="s">
        <v>866</v>
      </c>
      <c r="H2" s="34" t="s">
        <v>867</v>
      </c>
      <c r="I2" s="34" t="s">
        <v>868</v>
      </c>
      <c r="J2" s="34" t="s">
        <v>869</v>
      </c>
    </row>
    <row r="3" spans="8:10">
      <c r="H3" s="34" t="s">
        <v>870</v>
      </c>
      <c r="J3" s="34" t="s">
        <v>870</v>
      </c>
    </row>
    <row r="4" spans="9:9">
      <c r="I4" s="34" t="s">
        <v>871</v>
      </c>
    </row>
    <row r="5" spans="9:9">
      <c r="I5" s="34" t="s">
        <v>872</v>
      </c>
    </row>
    <row r="9" spans="6:6">
      <c r="F9" s="34" t="s">
        <v>873</v>
      </c>
    </row>
  </sheetData>
  <mergeCells count="1">
    <mergeCell ref="H1:J1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6.5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874</v>
      </c>
      <c r="C2" s="29" t="s">
        <v>192</v>
      </c>
      <c r="D2" s="29" t="s">
        <v>198</v>
      </c>
      <c r="E2" s="29" t="s">
        <v>275</v>
      </c>
      <c r="F2" s="29" t="s">
        <v>263</v>
      </c>
      <c r="G2" s="29" t="s">
        <v>242</v>
      </c>
      <c r="H2" s="29" t="s">
        <v>216</v>
      </c>
      <c r="I2" s="29" t="s">
        <v>320</v>
      </c>
      <c r="J2" s="29" t="s">
        <v>314</v>
      </c>
      <c r="K2" s="29" t="s">
        <v>303</v>
      </c>
      <c r="L2" s="29" t="s">
        <v>875</v>
      </c>
      <c r="M2" s="29" t="s">
        <v>349</v>
      </c>
      <c r="N2" s="29" t="s">
        <v>374</v>
      </c>
      <c r="O2" s="29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32" t="s">
        <v>339</v>
      </c>
      <c r="M6" s="2" t="s">
        <v>363</v>
      </c>
      <c r="N6" s="33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874</v>
      </c>
    </row>
    <row r="12" spans="3:4">
      <c r="C12" s="2">
        <v>1</v>
      </c>
      <c r="D12" s="29" t="s">
        <v>192</v>
      </c>
    </row>
    <row r="13" spans="3:4">
      <c r="C13" s="2">
        <v>2</v>
      </c>
      <c r="D13" s="29" t="s">
        <v>198</v>
      </c>
    </row>
    <row r="14" spans="3:4">
      <c r="C14" s="2">
        <v>3</v>
      </c>
      <c r="D14" s="29" t="s">
        <v>275</v>
      </c>
    </row>
    <row r="15" spans="3:4">
      <c r="C15" s="2">
        <v>4</v>
      </c>
      <c r="D15" s="29" t="s">
        <v>263</v>
      </c>
    </row>
    <row r="16" spans="3:4">
      <c r="C16" s="2">
        <v>5</v>
      </c>
      <c r="D16" s="29" t="s">
        <v>242</v>
      </c>
    </row>
    <row r="17" spans="3:4">
      <c r="C17" s="2">
        <v>6</v>
      </c>
      <c r="D17" s="29" t="s">
        <v>216</v>
      </c>
    </row>
    <row r="18" spans="3:4">
      <c r="C18" s="2">
        <v>7</v>
      </c>
      <c r="D18" s="29" t="s">
        <v>320</v>
      </c>
    </row>
    <row r="19" spans="3:4">
      <c r="C19" s="2">
        <v>8</v>
      </c>
      <c r="D19" s="29" t="s">
        <v>314</v>
      </c>
    </row>
    <row r="20" spans="3:4">
      <c r="C20" s="2">
        <v>9</v>
      </c>
      <c r="D20" s="29" t="s">
        <v>303</v>
      </c>
    </row>
    <row r="21" spans="3:4">
      <c r="C21" s="2">
        <v>10</v>
      </c>
      <c r="D21" s="29" t="s">
        <v>875</v>
      </c>
    </row>
    <row r="22" spans="3:4">
      <c r="C22" s="2">
        <v>11</v>
      </c>
      <c r="D22" s="29" t="s">
        <v>349</v>
      </c>
    </row>
    <row r="23" spans="3:4">
      <c r="C23" s="2">
        <v>12</v>
      </c>
      <c r="D23" s="29" t="s">
        <v>374</v>
      </c>
    </row>
    <row r="24" spans="3:4">
      <c r="C24" s="2">
        <v>13</v>
      </c>
      <c r="D24" s="29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876</v>
      </c>
    </row>
    <row r="2" s="13" customFormat="1" spans="2:14">
      <c r="B2" s="2"/>
      <c r="C2" s="2" t="s">
        <v>877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879</v>
      </c>
      <c r="E5" s="29" t="s">
        <v>880</v>
      </c>
      <c r="F5" s="29" t="s">
        <v>881</v>
      </c>
      <c r="G5" s="30"/>
      <c r="H5" s="29" t="s">
        <v>882</v>
      </c>
      <c r="I5" s="30"/>
      <c r="J5" s="2"/>
      <c r="N5" s="2"/>
    </row>
    <row r="6" s="2" customFormat="1" spans="3:4">
      <c r="C6" s="2" t="s">
        <v>90</v>
      </c>
      <c r="D6" s="2" t="s">
        <v>883</v>
      </c>
    </row>
    <row r="7" s="2" customFormat="1" spans="3:8">
      <c r="C7" s="2" t="s">
        <v>884</v>
      </c>
      <c r="D7" s="2" t="s">
        <v>883</v>
      </c>
      <c r="F7" s="2" t="s">
        <v>885</v>
      </c>
      <c r="H7" s="2" t="s">
        <v>886</v>
      </c>
    </row>
    <row r="8" spans="3:8">
      <c r="C8" s="2" t="s">
        <v>887</v>
      </c>
      <c r="D8" s="2" t="s">
        <v>883</v>
      </c>
      <c r="F8" s="2" t="s">
        <v>888</v>
      </c>
      <c r="H8" s="2" t="s">
        <v>889</v>
      </c>
    </row>
    <row r="9" s="2" customFormat="1" spans="3:8">
      <c r="C9" s="2" t="s">
        <v>890</v>
      </c>
      <c r="D9" s="2" t="s">
        <v>883</v>
      </c>
      <c r="E9" s="2" t="s">
        <v>891</v>
      </c>
      <c r="F9" s="2" t="s">
        <v>892</v>
      </c>
      <c r="H9" s="2" t="s">
        <v>890</v>
      </c>
    </row>
    <row r="10" s="2" customFormat="1" spans="3:8">
      <c r="C10" s="2" t="s">
        <v>893</v>
      </c>
      <c r="D10" s="2" t="s">
        <v>883</v>
      </c>
      <c r="E10" s="2" t="s">
        <v>894</v>
      </c>
      <c r="F10" s="2" t="s">
        <v>895</v>
      </c>
      <c r="H10" s="2" t="s">
        <v>896</v>
      </c>
    </row>
    <row r="12" s="2" customFormat="1" spans="3:12">
      <c r="C12" s="2" t="s">
        <v>897</v>
      </c>
      <c r="D12" s="2" t="s">
        <v>14</v>
      </c>
      <c r="E12" s="2" t="s">
        <v>898</v>
      </c>
      <c r="F12" s="2" t="s">
        <v>899</v>
      </c>
      <c r="H12" s="2" t="s">
        <v>900</v>
      </c>
      <c r="L12" s="2" t="s">
        <v>901</v>
      </c>
    </row>
    <row r="14" spans="3:3">
      <c r="C14" s="2" t="s">
        <v>902</v>
      </c>
    </row>
    <row r="17" spans="2:2">
      <c r="B17" s="2" t="s">
        <v>903</v>
      </c>
    </row>
    <row r="18" spans="2:2">
      <c r="B18" s="2" t="s">
        <v>904</v>
      </c>
    </row>
    <row r="20" spans="2:2">
      <c r="B20" s="2" t="s">
        <v>905</v>
      </c>
    </row>
    <row r="22" spans="2:3">
      <c r="B22" s="2" t="s">
        <v>906</v>
      </c>
      <c r="C22" s="2" t="s">
        <v>907</v>
      </c>
    </row>
    <row r="23" spans="3:3">
      <c r="C23" s="2" t="s">
        <v>908</v>
      </c>
    </row>
    <row r="26" spans="2:2">
      <c r="B26" s="2" t="s">
        <v>909</v>
      </c>
    </row>
    <row r="27" spans="3:3">
      <c r="C27" s="2" t="s">
        <v>910</v>
      </c>
    </row>
    <row r="29" spans="3:3">
      <c r="C29" s="2" t="s">
        <v>911</v>
      </c>
    </row>
    <row r="30" spans="4:4">
      <c r="D30" s="2" t="s">
        <v>912</v>
      </c>
    </row>
    <row r="31" spans="4:4">
      <c r="D31" s="2" t="s">
        <v>913</v>
      </c>
    </row>
    <row r="33" spans="4:4">
      <c r="D33" s="2" t="s">
        <v>914</v>
      </c>
    </row>
    <row r="35" spans="4:4">
      <c r="D35" s="2" t="s">
        <v>915</v>
      </c>
    </row>
    <row r="36" spans="5:5">
      <c r="E36" s="2" t="s">
        <v>916</v>
      </c>
    </row>
    <row r="37" spans="5:5">
      <c r="E37" s="2" t="s">
        <v>917</v>
      </c>
    </row>
    <row r="38" spans="5:5">
      <c r="E38" s="2" t="s">
        <v>918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919</v>
      </c>
    </row>
    <row r="3" spans="3:7">
      <c r="C3" s="2" t="s">
        <v>920</v>
      </c>
      <c r="G3" s="2" t="s">
        <v>921</v>
      </c>
    </row>
    <row r="4" spans="3:6">
      <c r="C4" s="9" t="s">
        <v>125</v>
      </c>
      <c r="D4" s="9" t="s">
        <v>922</v>
      </c>
      <c r="E4" s="9" t="s">
        <v>923</v>
      </c>
      <c r="F4" s="9" t="s">
        <v>924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122</v>
      </c>
    </row>
    <row r="16" spans="3:7">
      <c r="C16" s="2" t="s">
        <v>925</v>
      </c>
      <c r="E16" s="2" t="s">
        <v>926</v>
      </c>
      <c r="G16" s="2" t="s">
        <v>921</v>
      </c>
    </row>
    <row r="17" spans="2:2">
      <c r="B17" s="3" t="s">
        <v>927</v>
      </c>
    </row>
    <row r="18" spans="3:7">
      <c r="C18" s="2" t="s">
        <v>928</v>
      </c>
      <c r="G18" s="2" t="s">
        <v>921</v>
      </c>
    </row>
    <row r="19" spans="3:7">
      <c r="C19" s="2" t="s">
        <v>929</v>
      </c>
      <c r="G19" s="2" t="s">
        <v>921</v>
      </c>
    </row>
    <row r="21" spans="3:3">
      <c r="C21" s="2" t="s">
        <v>930</v>
      </c>
    </row>
    <row r="23" spans="3:4">
      <c r="C23" s="9" t="s">
        <v>931</v>
      </c>
      <c r="D23" s="9" t="s">
        <v>932</v>
      </c>
    </row>
    <row r="24" spans="3:4">
      <c r="C24" s="11" t="s">
        <v>933</v>
      </c>
      <c r="D24" s="11" t="s">
        <v>934</v>
      </c>
    </row>
    <row r="25" spans="3:4">
      <c r="C25" s="11" t="s">
        <v>935</v>
      </c>
      <c r="D25" s="11" t="s">
        <v>936</v>
      </c>
    </row>
    <row r="27" spans="3:3">
      <c r="C27" s="2" t="s">
        <v>937</v>
      </c>
    </row>
    <row r="29" spans="3:3">
      <c r="C29" s="2" t="s">
        <v>938</v>
      </c>
    </row>
    <row r="31" spans="3:4">
      <c r="C31" s="2" t="s">
        <v>939</v>
      </c>
      <c r="D31" s="2" t="s">
        <v>940</v>
      </c>
    </row>
    <row r="32" spans="3:4">
      <c r="C32" s="2" t="s">
        <v>939</v>
      </c>
      <c r="D32" s="2" t="s">
        <v>941</v>
      </c>
    </row>
    <row r="33" spans="3:4">
      <c r="C33" s="2" t="s">
        <v>942</v>
      </c>
      <c r="D33" s="2" t="s">
        <v>943</v>
      </c>
    </row>
    <row r="34" spans="3:4">
      <c r="C34" s="2" t="s">
        <v>939</v>
      </c>
      <c r="D34" s="2" t="s">
        <v>944</v>
      </c>
    </row>
    <row r="35" spans="3:4">
      <c r="C35" s="2" t="s">
        <v>942</v>
      </c>
      <c r="D35" s="2" t="s">
        <v>945</v>
      </c>
    </row>
    <row r="37" spans="2:2">
      <c r="B37" s="3" t="s">
        <v>946</v>
      </c>
    </row>
    <row r="38" spans="3:5">
      <c r="C38" s="2" t="s">
        <v>947</v>
      </c>
      <c r="E38" s="2" t="s">
        <v>948</v>
      </c>
    </row>
    <row r="40" spans="3:3">
      <c r="C40" s="2" t="s">
        <v>949</v>
      </c>
    </row>
    <row r="41" spans="3:3">
      <c r="C41" s="2" t="s">
        <v>950</v>
      </c>
    </row>
    <row r="42" spans="3:4">
      <c r="C42" s="8" t="s">
        <v>11</v>
      </c>
      <c r="D42" s="8" t="s">
        <v>951</v>
      </c>
    </row>
    <row r="43" spans="3:4">
      <c r="C43" s="10">
        <v>1</v>
      </c>
      <c r="D43" s="10" t="s">
        <v>952</v>
      </c>
    </row>
    <row r="44" spans="3:4">
      <c r="C44" s="10">
        <v>2</v>
      </c>
      <c r="D44" s="10" t="s">
        <v>953</v>
      </c>
    </row>
    <row r="45" spans="3:4">
      <c r="C45" s="10">
        <v>3</v>
      </c>
      <c r="D45" s="10" t="s">
        <v>953</v>
      </c>
    </row>
    <row r="46" spans="3:4">
      <c r="C46" s="10" t="s">
        <v>954</v>
      </c>
      <c r="D46" s="10" t="s">
        <v>954</v>
      </c>
    </row>
    <row r="48" spans="3:3">
      <c r="C48" s="3" t="s">
        <v>955</v>
      </c>
    </row>
    <row r="49" spans="3:4">
      <c r="C49" s="8" t="s">
        <v>946</v>
      </c>
      <c r="D49" s="8" t="s">
        <v>956</v>
      </c>
    </row>
    <row r="50" spans="3:4">
      <c r="C50" s="10">
        <v>0</v>
      </c>
      <c r="D50" s="10" t="s">
        <v>957</v>
      </c>
    </row>
    <row r="51" spans="3:4">
      <c r="C51" s="10">
        <v>1</v>
      </c>
      <c r="D51" s="10" t="s">
        <v>957</v>
      </c>
    </row>
    <row r="52" spans="3:4">
      <c r="C52" s="10">
        <v>2</v>
      </c>
      <c r="D52" s="10" t="s">
        <v>957</v>
      </c>
    </row>
    <row r="53" spans="3:4">
      <c r="C53" s="10">
        <v>3</v>
      </c>
      <c r="D53" s="10" t="s">
        <v>958</v>
      </c>
    </row>
    <row r="54" spans="3:4">
      <c r="C54" s="10" t="s">
        <v>954</v>
      </c>
      <c r="D54" s="10" t="s">
        <v>954</v>
      </c>
    </row>
    <row r="56" spans="3:9">
      <c r="C56" s="2" t="s">
        <v>959</v>
      </c>
      <c r="I56" s="2">
        <f>I58*H58+I59*H59+I60*H60+I61*H61</f>
        <v>5.25</v>
      </c>
    </row>
    <row r="57" spans="3:9">
      <c r="C57" s="9" t="s">
        <v>956</v>
      </c>
      <c r="D57" s="9" t="s">
        <v>960</v>
      </c>
      <c r="E57" s="9" t="s">
        <v>961</v>
      </c>
      <c r="F57" s="9" t="s">
        <v>923</v>
      </c>
      <c r="G57" s="9" t="s">
        <v>962</v>
      </c>
      <c r="I57" s="2" t="s">
        <v>122</v>
      </c>
    </row>
    <row r="58" spans="3:9">
      <c r="C58" s="10">
        <v>0</v>
      </c>
      <c r="D58" s="10">
        <v>10</v>
      </c>
      <c r="E58" s="10" t="s">
        <v>963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964</v>
      </c>
      <c r="F59" s="10" t="s">
        <v>965</v>
      </c>
      <c r="G59" s="10" t="s">
        <v>966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964</v>
      </c>
      <c r="F60" s="10" t="s">
        <v>967</v>
      </c>
      <c r="G60" s="10" t="s">
        <v>966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964</v>
      </c>
      <c r="F61" s="10" t="s">
        <v>968</v>
      </c>
      <c r="G61" s="10" t="s">
        <v>966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969</v>
      </c>
      <c r="F62" s="10" t="s">
        <v>966</v>
      </c>
      <c r="G62" s="10" t="s">
        <v>970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969</v>
      </c>
      <c r="F72" s="10"/>
      <c r="G72" s="10"/>
    </row>
    <row r="73" spans="3:9">
      <c r="C73" s="10"/>
      <c r="D73" s="10"/>
      <c r="E73" s="10" t="s">
        <v>971</v>
      </c>
      <c r="F73" s="10"/>
      <c r="G73" s="10"/>
      <c r="H73" s="2" t="s">
        <v>972</v>
      </c>
      <c r="I73" s="2" t="s">
        <v>973</v>
      </c>
    </row>
    <row r="74" spans="3:9">
      <c r="C74" s="10"/>
      <c r="D74" s="10"/>
      <c r="E74" s="10" t="s">
        <v>974</v>
      </c>
      <c r="F74" s="10"/>
      <c r="G74" s="10"/>
      <c r="I74" s="2" t="s">
        <v>973</v>
      </c>
    </row>
    <row r="75" spans="3:7">
      <c r="C75" s="10" t="s">
        <v>954</v>
      </c>
      <c r="D75" s="10" t="s">
        <v>954</v>
      </c>
      <c r="E75" s="10" t="s">
        <v>954</v>
      </c>
      <c r="F75" s="10" t="s">
        <v>954</v>
      </c>
      <c r="G75" s="10" t="s">
        <v>954</v>
      </c>
    </row>
    <row r="76" spans="3:7">
      <c r="C76" s="7"/>
      <c r="D76" s="7"/>
      <c r="E76" s="7"/>
      <c r="F76" s="7"/>
      <c r="G76" s="7"/>
    </row>
    <row r="77" spans="2:2">
      <c r="B77" s="3" t="s">
        <v>975</v>
      </c>
    </row>
    <row r="78" spans="3:3">
      <c r="C78" s="2" t="s">
        <v>976</v>
      </c>
    </row>
    <row r="79" spans="3:3">
      <c r="C79" s="2" t="s">
        <v>977</v>
      </c>
    </row>
    <row r="81" spans="3:5">
      <c r="C81" s="8" t="s">
        <v>978</v>
      </c>
      <c r="D81" s="8" t="s">
        <v>960</v>
      </c>
      <c r="E81" s="9" t="s">
        <v>979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980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981</v>
      </c>
    </row>
    <row r="90" spans="2:2">
      <c r="B90" s="3" t="s">
        <v>982</v>
      </c>
    </row>
    <row r="91" spans="3:3">
      <c r="C91" s="2" t="s">
        <v>983</v>
      </c>
    </row>
    <row r="92" spans="3:3">
      <c r="C92" s="2" t="s">
        <v>984</v>
      </c>
    </row>
    <row r="93" spans="3:3">
      <c r="C93" s="2" t="s">
        <v>985</v>
      </c>
    </row>
    <row r="97" spans="2:2">
      <c r="B97" s="3" t="s">
        <v>8</v>
      </c>
    </row>
    <row r="98" spans="3:3">
      <c r="C98" s="2" t="s">
        <v>986</v>
      </c>
    </row>
    <row r="99" spans="3:3">
      <c r="C99" s="2" t="s">
        <v>987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988</v>
      </c>
    </row>
    <row r="3" spans="3:3">
      <c r="C3" s="2" t="s">
        <v>989</v>
      </c>
    </row>
    <row r="4" spans="3:15">
      <c r="C4" s="2" t="s">
        <v>990</v>
      </c>
      <c r="G4" s="2" t="s">
        <v>991</v>
      </c>
      <c r="K4" s="28" t="s">
        <v>992</v>
      </c>
      <c r="L4" s="28" t="s">
        <v>993</v>
      </c>
      <c r="M4" s="28" t="s">
        <v>931</v>
      </c>
      <c r="N4" s="28" t="s">
        <v>994</v>
      </c>
      <c r="O4" s="29" t="s">
        <v>995</v>
      </c>
    </row>
    <row r="5" spans="11:15">
      <c r="K5" s="7">
        <v>1</v>
      </c>
      <c r="L5" s="7" t="s">
        <v>996</v>
      </c>
      <c r="M5" s="7" t="s">
        <v>933</v>
      </c>
      <c r="N5" s="7">
        <v>9</v>
      </c>
      <c r="O5" s="2" t="s">
        <v>997</v>
      </c>
    </row>
    <row r="6" spans="11:12">
      <c r="K6" s="7">
        <v>2</v>
      </c>
      <c r="L6" s="2" t="s">
        <v>998</v>
      </c>
    </row>
    <row r="7" spans="3:14">
      <c r="C7" s="2" t="s">
        <v>999</v>
      </c>
      <c r="K7" s="7">
        <v>3</v>
      </c>
      <c r="L7" s="7" t="s">
        <v>1000</v>
      </c>
      <c r="M7" s="7"/>
      <c r="N7" s="7"/>
    </row>
    <row r="8" spans="3:15">
      <c r="C8" s="2" t="s">
        <v>1001</v>
      </c>
      <c r="F8" s="2" t="s">
        <v>1002</v>
      </c>
      <c r="K8" s="7">
        <v>4</v>
      </c>
      <c r="L8" s="7" t="s">
        <v>1003</v>
      </c>
      <c r="M8" s="7" t="s">
        <v>1004</v>
      </c>
      <c r="N8" s="7">
        <v>5</v>
      </c>
      <c r="O8" s="2" t="s">
        <v>1005</v>
      </c>
    </row>
    <row r="9" spans="11:14">
      <c r="K9" s="7">
        <v>5</v>
      </c>
      <c r="L9" s="7" t="s">
        <v>1006</v>
      </c>
      <c r="M9" s="7"/>
      <c r="N9" s="7"/>
    </row>
    <row r="10" spans="11:14">
      <c r="K10" s="7">
        <v>6</v>
      </c>
      <c r="L10" s="7" t="s">
        <v>1007</v>
      </c>
      <c r="M10" s="7"/>
      <c r="N10" s="7"/>
    </row>
    <row r="11" spans="11:14">
      <c r="K11" s="7">
        <v>7</v>
      </c>
      <c r="L11" s="7" t="s">
        <v>1008</v>
      </c>
      <c r="M11" s="7" t="s">
        <v>1009</v>
      </c>
      <c r="N11" s="7">
        <v>1</v>
      </c>
    </row>
    <row r="12" spans="3:3">
      <c r="C12" s="2" t="s">
        <v>1010</v>
      </c>
    </row>
    <row r="13" spans="3:14">
      <c r="C13" s="2" t="s">
        <v>1011</v>
      </c>
      <c r="K13" s="7" t="s">
        <v>954</v>
      </c>
      <c r="L13" s="7" t="s">
        <v>954</v>
      </c>
      <c r="M13" s="7"/>
      <c r="N13" s="7"/>
    </row>
    <row r="14" spans="3:3">
      <c r="C14" s="2" t="s">
        <v>1012</v>
      </c>
    </row>
    <row r="16" spans="2:2">
      <c r="B16" s="3" t="s">
        <v>1013</v>
      </c>
    </row>
    <row r="17" spans="3:11">
      <c r="C17" s="2" t="s">
        <v>1014</v>
      </c>
      <c r="K17" s="2" t="s">
        <v>1015</v>
      </c>
    </row>
    <row r="18" spans="3:11">
      <c r="C18" s="2" t="s">
        <v>1016</v>
      </c>
      <c r="K18" s="2" t="s">
        <v>1017</v>
      </c>
    </row>
    <row r="19" spans="3:3">
      <c r="C19" s="2" t="s">
        <v>1018</v>
      </c>
    </row>
    <row r="21" spans="2:2">
      <c r="B21" s="3" t="s">
        <v>1019</v>
      </c>
    </row>
    <row r="22" spans="3:3">
      <c r="C22" s="2" t="s">
        <v>1020</v>
      </c>
    </row>
    <row r="24" spans="2:2">
      <c r="B24" s="3" t="s">
        <v>1021</v>
      </c>
    </row>
    <row r="25" spans="3:3">
      <c r="C25" s="2" t="s">
        <v>1022</v>
      </c>
    </row>
    <row r="27" spans="2:2">
      <c r="B27" s="3" t="s">
        <v>1023</v>
      </c>
    </row>
    <row r="28" spans="3:3">
      <c r="C28" s="2" t="s">
        <v>1024</v>
      </c>
    </row>
    <row r="29" spans="3:3">
      <c r="C29" s="2" t="s">
        <v>1025</v>
      </c>
    </row>
    <row r="31" spans="3:3">
      <c r="C31" s="2" t="s">
        <v>1026</v>
      </c>
    </row>
    <row r="33" spans="3:3">
      <c r="C33" s="2" t="s">
        <v>1027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6.5" outlineLevelCol="1"/>
  <cols>
    <col min="1" max="16384" width="9" style="2"/>
  </cols>
  <sheetData>
    <row r="3" spans="2:2">
      <c r="B3" s="2" t="s">
        <v>1028</v>
      </c>
    </row>
    <row r="5" spans="2:2">
      <c r="B5" s="2" t="s">
        <v>1029</v>
      </c>
    </row>
    <row r="7" spans="2:2">
      <c r="B7" s="2" t="s">
        <v>1030</v>
      </c>
    </row>
    <row r="9" spans="2:2">
      <c r="B9" s="2" t="s">
        <v>1031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1032</v>
      </c>
    </row>
    <row r="3" spans="3:10">
      <c r="C3" s="2" t="s">
        <v>1033</v>
      </c>
      <c r="D3" s="2" t="s">
        <v>1034</v>
      </c>
      <c r="F3" s="2" t="s">
        <v>1035</v>
      </c>
      <c r="J3" s="2" t="s">
        <v>1036</v>
      </c>
    </row>
    <row r="4" spans="3:10">
      <c r="C4" s="2" t="s">
        <v>1037</v>
      </c>
      <c r="D4" s="2" t="s">
        <v>1038</v>
      </c>
      <c r="F4" s="2" t="s">
        <v>1039</v>
      </c>
      <c r="J4" s="2" t="s">
        <v>1040</v>
      </c>
    </row>
    <row r="6" spans="3:8">
      <c r="C6" s="2" t="s">
        <v>1033</v>
      </c>
      <c r="D6" s="22" t="s">
        <v>1041</v>
      </c>
      <c r="E6" s="23" t="s">
        <v>1042</v>
      </c>
      <c r="F6" s="2" t="s">
        <v>1043</v>
      </c>
      <c r="G6" s="24" t="s">
        <v>1044</v>
      </c>
      <c r="H6" s="24" t="s">
        <v>1045</v>
      </c>
    </row>
    <row r="7" spans="3:12">
      <c r="C7" s="2" t="s">
        <v>1037</v>
      </c>
      <c r="D7" s="22" t="s">
        <v>1046</v>
      </c>
      <c r="E7" s="23" t="s">
        <v>1047</v>
      </c>
      <c r="F7" s="2" t="s">
        <v>1043</v>
      </c>
      <c r="G7" s="24" t="s">
        <v>1048</v>
      </c>
      <c r="H7" s="24" t="s">
        <v>1049</v>
      </c>
      <c r="L7" s="2">
        <v>0</v>
      </c>
    </row>
    <row r="10" spans="2:2">
      <c r="B10" s="3" t="s">
        <v>1050</v>
      </c>
    </row>
    <row r="12" spans="4:11">
      <c r="D12" s="2" t="s">
        <v>1051</v>
      </c>
      <c r="E12" s="2" t="s">
        <v>1052</v>
      </c>
      <c r="F12" s="2" t="s">
        <v>1053</v>
      </c>
      <c r="G12" s="2" t="s">
        <v>1054</v>
      </c>
      <c r="H12" s="2" t="s">
        <v>1055</v>
      </c>
      <c r="I12" s="2" t="s">
        <v>1056</v>
      </c>
      <c r="K12" s="2" t="s">
        <v>1057</v>
      </c>
    </row>
    <row r="13" spans="11:11">
      <c r="K13" s="2" t="s">
        <v>1058</v>
      </c>
    </row>
    <row r="14" ht="23" spans="3:9">
      <c r="C14" s="25" t="s">
        <v>1059</v>
      </c>
      <c r="D14" s="26" t="s">
        <v>1060</v>
      </c>
      <c r="E14" s="25" t="s">
        <v>1061</v>
      </c>
      <c r="F14" s="25" t="s">
        <v>1062</v>
      </c>
      <c r="G14" s="26" t="s">
        <v>1063</v>
      </c>
      <c r="H14" s="26"/>
      <c r="I14" s="26"/>
    </row>
    <row r="15" ht="23" spans="3:11">
      <c r="C15" s="25" t="s">
        <v>1064</v>
      </c>
      <c r="D15" s="26" t="s">
        <v>1065</v>
      </c>
      <c r="E15" s="26"/>
      <c r="F15" s="26"/>
      <c r="G15" s="26" t="s">
        <v>1063</v>
      </c>
      <c r="H15" s="25" t="s">
        <v>1066</v>
      </c>
      <c r="I15" s="25" t="s">
        <v>1067</v>
      </c>
      <c r="K15" s="2" t="s">
        <v>1068</v>
      </c>
    </row>
    <row r="18" spans="4:9">
      <c r="D18" s="2" t="s">
        <v>1069</v>
      </c>
      <c r="E18" s="2" t="s">
        <v>1052</v>
      </c>
      <c r="F18" s="2" t="s">
        <v>1053</v>
      </c>
      <c r="G18" s="2" t="s">
        <v>1054</v>
      </c>
      <c r="H18" s="2" t="s">
        <v>1055</v>
      </c>
      <c r="I18" s="2" t="s">
        <v>1056</v>
      </c>
    </row>
    <row r="20" ht="23" spans="3:9">
      <c r="C20" s="26" t="s">
        <v>1059</v>
      </c>
      <c r="D20" s="26" t="s">
        <v>1070</v>
      </c>
      <c r="E20" s="25" t="s">
        <v>1071</v>
      </c>
      <c r="F20" s="25" t="s">
        <v>1072</v>
      </c>
      <c r="G20" s="26" t="s">
        <v>1063</v>
      </c>
      <c r="H20" s="26"/>
      <c r="I20" s="26"/>
    </row>
    <row r="21" ht="23" spans="3:9">
      <c r="C21" s="25" t="s">
        <v>1064</v>
      </c>
      <c r="D21" s="26" t="s">
        <v>1073</v>
      </c>
      <c r="E21" s="26"/>
      <c r="F21" s="26"/>
      <c r="G21" s="26" t="s">
        <v>1063</v>
      </c>
      <c r="H21" s="25" t="s">
        <v>1074</v>
      </c>
      <c r="I21" s="25" t="s">
        <v>1075</v>
      </c>
    </row>
    <row r="24" spans="2:2">
      <c r="B24" s="3" t="s">
        <v>1076</v>
      </c>
    </row>
    <row r="25" spans="3:3">
      <c r="C25" s="27" t="s">
        <v>1077</v>
      </c>
    </row>
    <row r="27" spans="2:2">
      <c r="B27" s="3" t="s">
        <v>1078</v>
      </c>
    </row>
    <row r="29" spans="3:4">
      <c r="C29" s="2" t="s">
        <v>1079</v>
      </c>
      <c r="D29" s="2" t="s">
        <v>1080</v>
      </c>
    </row>
    <row r="30" spans="11:11">
      <c r="K30" s="2" t="s">
        <v>1081</v>
      </c>
    </row>
    <row r="31" spans="3:4">
      <c r="C31" s="2" t="s">
        <v>1082</v>
      </c>
      <c r="D31" s="2" t="s">
        <v>1083</v>
      </c>
    </row>
    <row r="33" spans="3:4">
      <c r="C33" s="2" t="s">
        <v>1084</v>
      </c>
      <c r="D33" s="2" t="s">
        <v>1085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abSelected="1" topLeftCell="D14" workbookViewId="0">
      <selection activeCell="H24" sqref="H24"/>
    </sheetView>
  </sheetViews>
  <sheetFormatPr defaultColWidth="9" defaultRowHeight="16.5"/>
  <cols>
    <col min="1" max="1" width="12.8727272727273" style="15" customWidth="1"/>
    <col min="2" max="2" width="6.25454545454545" style="15" customWidth="1"/>
    <col min="3" max="3" width="9.87272727272727" style="15" customWidth="1"/>
    <col min="4" max="5" width="9" style="15"/>
    <col min="6" max="6" width="7.5" style="15" customWidth="1"/>
    <col min="7" max="7" width="13.6272727272727" style="15" customWidth="1"/>
    <col min="8" max="8" width="81.2545454545455" style="15" customWidth="1"/>
    <col min="9" max="10" width="9" style="15"/>
    <col min="11" max="11" width="19.2545454545455" style="15" customWidth="1"/>
    <col min="12" max="16384" width="9" style="15"/>
  </cols>
  <sheetData>
    <row r="1" spans="4:7">
      <c r="D1" s="15" t="s">
        <v>1086</v>
      </c>
      <c r="E1" s="15" t="s">
        <v>1087</v>
      </c>
      <c r="G1" s="15" t="s">
        <v>1088</v>
      </c>
    </row>
    <row r="2" spans="4:7">
      <c r="D2" s="15">
        <v>5</v>
      </c>
      <c r="E2" s="15" t="s">
        <v>1089</v>
      </c>
      <c r="G2" s="15" t="s">
        <v>1090</v>
      </c>
    </row>
    <row r="3" spans="4:7">
      <c r="D3" s="15">
        <v>5</v>
      </c>
      <c r="E3" s="15" t="s">
        <v>1091</v>
      </c>
      <c r="G3" s="16" t="s">
        <v>1092</v>
      </c>
    </row>
    <row r="4" spans="4:7">
      <c r="D4" s="15">
        <v>5</v>
      </c>
      <c r="E4" s="15" t="s">
        <v>1093</v>
      </c>
      <c r="G4" s="17" t="s">
        <v>1094</v>
      </c>
    </row>
    <row r="5" spans="4:7">
      <c r="D5" s="15">
        <v>4</v>
      </c>
      <c r="E5" s="15" t="s">
        <v>825</v>
      </c>
      <c r="G5" s="18" t="s">
        <v>1095</v>
      </c>
    </row>
    <row r="6" spans="4:18">
      <c r="D6" s="15">
        <v>3</v>
      </c>
      <c r="E6" s="15" t="s">
        <v>1096</v>
      </c>
      <c r="G6" s="15" t="s">
        <v>1097</v>
      </c>
      <c r="I6" s="15" t="s">
        <v>1098</v>
      </c>
      <c r="R6" s="15" t="s">
        <v>1099</v>
      </c>
    </row>
    <row r="7" spans="4:7">
      <c r="D7" s="15">
        <v>2</v>
      </c>
      <c r="E7" s="15" t="s">
        <v>836</v>
      </c>
      <c r="G7" s="18" t="s">
        <v>1100</v>
      </c>
    </row>
    <row r="8" spans="4:9">
      <c r="D8" s="15">
        <v>2</v>
      </c>
      <c r="E8" s="15" t="s">
        <v>837</v>
      </c>
      <c r="G8" s="15" t="s">
        <v>1101</v>
      </c>
      <c r="I8" s="15" t="s">
        <v>1102</v>
      </c>
    </row>
    <row r="9" spans="4:5">
      <c r="D9" s="15">
        <v>2</v>
      </c>
      <c r="E9" s="15" t="s">
        <v>1103</v>
      </c>
    </row>
    <row r="11" spans="2:12">
      <c r="B11" s="19" t="s">
        <v>181</v>
      </c>
      <c r="C11" s="19" t="s">
        <v>180</v>
      </c>
      <c r="G11" s="15" t="s">
        <v>1087</v>
      </c>
      <c r="H11" s="15" t="s">
        <v>1104</v>
      </c>
      <c r="L11" s="15" t="s">
        <v>1105</v>
      </c>
    </row>
    <row r="12" spans="2:18">
      <c r="B12" s="19"/>
      <c r="C12" s="19"/>
      <c r="D12" s="15">
        <v>0</v>
      </c>
      <c r="E12" s="15" t="s">
        <v>1106</v>
      </c>
      <c r="F12" s="15" t="s">
        <v>1107</v>
      </c>
      <c r="G12" s="15" t="s">
        <v>1108</v>
      </c>
      <c r="H12" s="16" t="s">
        <v>1109</v>
      </c>
      <c r="I12" s="15" t="s">
        <v>1110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1111</v>
      </c>
      <c r="N12" s="21" t="s">
        <v>1112</v>
      </c>
      <c r="O12" s="21" t="s">
        <v>1113</v>
      </c>
      <c r="P12" s="21" t="s">
        <v>1112</v>
      </c>
      <c r="Q12" s="21" t="s">
        <v>1114</v>
      </c>
      <c r="R12" s="21"/>
    </row>
    <row r="13" spans="2:18">
      <c r="B13" s="19">
        <v>80</v>
      </c>
      <c r="C13" s="19" t="s">
        <v>1115</v>
      </c>
      <c r="D13" s="20">
        <v>1</v>
      </c>
      <c r="E13" s="20" t="s">
        <v>1116</v>
      </c>
      <c r="F13" s="15" t="s">
        <v>1117</v>
      </c>
      <c r="G13" s="15" t="s">
        <v>1091</v>
      </c>
      <c r="H13" s="16" t="s">
        <v>1118</v>
      </c>
      <c r="I13" s="15" t="s">
        <v>1119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1" t="s">
        <v>1120</v>
      </c>
      <c r="N13" s="21" t="s">
        <v>1112</v>
      </c>
      <c r="O13" s="21" t="s">
        <v>1121</v>
      </c>
      <c r="P13" s="21" t="s">
        <v>1112</v>
      </c>
      <c r="Q13" s="21"/>
      <c r="R13" s="21"/>
    </row>
    <row r="14" spans="2:18">
      <c r="B14" s="19"/>
      <c r="C14" s="19"/>
      <c r="D14" s="15">
        <v>2</v>
      </c>
      <c r="E14" s="15" t="s">
        <v>1122</v>
      </c>
      <c r="F14" s="15" t="s">
        <v>1107</v>
      </c>
      <c r="G14" s="15" t="s">
        <v>302</v>
      </c>
      <c r="H14" s="17" t="s">
        <v>1123</v>
      </c>
      <c r="I14" s="15" t="s">
        <v>1124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1125</v>
      </c>
      <c r="N14" s="21" t="s">
        <v>1112</v>
      </c>
      <c r="O14" s="21" t="s">
        <v>1113</v>
      </c>
      <c r="P14" s="21" t="s">
        <v>1112</v>
      </c>
      <c r="Q14" s="21" t="s">
        <v>1126</v>
      </c>
      <c r="R14" s="21"/>
    </row>
    <row r="15" spans="2:18">
      <c r="B15" s="19"/>
      <c r="C15" s="19"/>
      <c r="D15" s="15">
        <v>3</v>
      </c>
      <c r="E15" s="15" t="s">
        <v>1127</v>
      </c>
      <c r="F15" s="15" t="s">
        <v>1107</v>
      </c>
      <c r="G15" s="15" t="s">
        <v>1128</v>
      </c>
      <c r="H15" s="16" t="s">
        <v>1129</v>
      </c>
      <c r="I15" s="15" t="s">
        <v>1130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1131</v>
      </c>
      <c r="N15" s="21" t="s">
        <v>1112</v>
      </c>
      <c r="O15" s="21" t="s">
        <v>1132</v>
      </c>
      <c r="P15" s="21" t="s">
        <v>1112</v>
      </c>
      <c r="Q15" s="21" t="s">
        <v>1133</v>
      </c>
      <c r="R15" s="21"/>
    </row>
    <row r="16" spans="2:18">
      <c r="B16" s="19"/>
      <c r="C16" s="19"/>
      <c r="D16" s="15">
        <v>4</v>
      </c>
      <c r="E16" s="15" t="s">
        <v>1134</v>
      </c>
      <c r="F16" s="15" t="s">
        <v>1107</v>
      </c>
      <c r="G16" s="15" t="s">
        <v>189</v>
      </c>
      <c r="H16" s="16" t="s">
        <v>1135</v>
      </c>
      <c r="I16" s="15" t="s">
        <v>1136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1" t="s">
        <v>1137</v>
      </c>
      <c r="N16" s="21" t="s">
        <v>1112</v>
      </c>
      <c r="O16" s="21" t="s">
        <v>1132</v>
      </c>
      <c r="P16" s="21" t="s">
        <v>1112</v>
      </c>
      <c r="Q16" s="21" t="s">
        <v>1138</v>
      </c>
      <c r="R16" s="21"/>
    </row>
    <row r="17" spans="2:18">
      <c r="B17" s="19">
        <v>82</v>
      </c>
      <c r="C17" s="19" t="s">
        <v>1139</v>
      </c>
      <c r="D17" s="20">
        <v>5</v>
      </c>
      <c r="E17" s="20" t="s">
        <v>1140</v>
      </c>
      <c r="F17" s="15" t="s">
        <v>1141</v>
      </c>
      <c r="G17" s="15" t="s">
        <v>1091</v>
      </c>
      <c r="H17" s="16" t="s">
        <v>1142</v>
      </c>
      <c r="I17" s="15" t="s">
        <v>1143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1144</v>
      </c>
      <c r="N17" s="21" t="s">
        <v>1112</v>
      </c>
      <c r="O17" s="21" t="s">
        <v>1145</v>
      </c>
      <c r="P17" s="21" t="s">
        <v>1112</v>
      </c>
      <c r="Q17" s="21" t="s">
        <v>1146</v>
      </c>
      <c r="R17" s="21"/>
    </row>
    <row r="18" spans="2:18">
      <c r="B18" s="19"/>
      <c r="C18" s="19"/>
      <c r="D18" s="15">
        <v>6</v>
      </c>
      <c r="E18" s="15" t="s">
        <v>1147</v>
      </c>
      <c r="F18" s="15" t="s">
        <v>1107</v>
      </c>
      <c r="G18" s="15" t="s">
        <v>1148</v>
      </c>
      <c r="H18" s="16" t="s">
        <v>1149</v>
      </c>
      <c r="I18" s="15" t="s">
        <v>1150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1151</v>
      </c>
      <c r="N18" s="21" t="s">
        <v>1112</v>
      </c>
      <c r="O18" s="21" t="s">
        <v>1113</v>
      </c>
      <c r="P18" s="21" t="s">
        <v>1112</v>
      </c>
      <c r="Q18" s="21" t="s">
        <v>1152</v>
      </c>
      <c r="R18" s="21"/>
    </row>
    <row r="19" spans="2:18">
      <c r="B19" s="19">
        <v>81</v>
      </c>
      <c r="C19" s="19" t="s">
        <v>1153</v>
      </c>
      <c r="D19" s="20">
        <v>7</v>
      </c>
      <c r="E19" s="20" t="s">
        <v>1154</v>
      </c>
      <c r="F19" s="15" t="s">
        <v>1141</v>
      </c>
      <c r="G19" s="15" t="s">
        <v>1155</v>
      </c>
      <c r="H19" s="16" t="s">
        <v>1156</v>
      </c>
      <c r="I19" s="15" t="s">
        <v>1157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1158</v>
      </c>
      <c r="N19" s="21" t="s">
        <v>1112</v>
      </c>
      <c r="O19" s="21" t="s">
        <v>1159</v>
      </c>
      <c r="P19" s="21" t="s">
        <v>1112</v>
      </c>
      <c r="Q19" s="21" t="s">
        <v>1160</v>
      </c>
      <c r="R19" s="21"/>
    </row>
    <row r="20" spans="2:18">
      <c r="B20" s="19"/>
      <c r="C20" s="19"/>
      <c r="D20" s="15">
        <v>8</v>
      </c>
      <c r="E20" s="15" t="s">
        <v>1161</v>
      </c>
      <c r="F20" s="15" t="s">
        <v>1107</v>
      </c>
      <c r="G20" s="15" t="s">
        <v>1148</v>
      </c>
      <c r="H20" s="16" t="s">
        <v>1162</v>
      </c>
      <c r="I20" s="15" t="s">
        <v>1163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1" t="s">
        <v>1164</v>
      </c>
      <c r="N20" s="21" t="s">
        <v>1112</v>
      </c>
      <c r="O20" s="21" t="s">
        <v>1113</v>
      </c>
      <c r="P20" s="21" t="s">
        <v>1112</v>
      </c>
      <c r="Q20" s="21"/>
      <c r="R20" s="21"/>
    </row>
    <row r="21" spans="2:18">
      <c r="B21" s="19"/>
      <c r="C21" s="19"/>
      <c r="D21" s="15">
        <v>9</v>
      </c>
      <c r="E21" s="20" t="s">
        <v>1165</v>
      </c>
      <c r="G21" s="15" t="s">
        <v>1103</v>
      </c>
      <c r="H21" s="16" t="s">
        <v>1166</v>
      </c>
      <c r="I21" s="15" t="s">
        <v>1167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1" t="s">
        <v>1168</v>
      </c>
      <c r="N21" s="21" t="s">
        <v>1112</v>
      </c>
      <c r="O21" s="21" t="s">
        <v>1113</v>
      </c>
      <c r="P21" s="21" t="s">
        <v>1112</v>
      </c>
      <c r="Q21" s="21" t="s">
        <v>1169</v>
      </c>
      <c r="R21" s="21"/>
    </row>
    <row r="22" spans="2:18">
      <c r="B22" s="19"/>
      <c r="C22" s="19"/>
      <c r="D22" s="20">
        <v>10</v>
      </c>
      <c r="E22" s="20" t="s">
        <v>1170</v>
      </c>
      <c r="G22" s="15" t="s">
        <v>1103</v>
      </c>
      <c r="H22" s="16" t="s">
        <v>1171</v>
      </c>
      <c r="I22" s="15" t="s">
        <v>1172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1" t="s">
        <v>1173</v>
      </c>
      <c r="N22" s="21" t="s">
        <v>1112</v>
      </c>
      <c r="O22" s="21" t="s">
        <v>1113</v>
      </c>
      <c r="P22" s="21" t="s">
        <v>1112</v>
      </c>
      <c r="Q22" s="21" t="s">
        <v>1174</v>
      </c>
      <c r="R22" s="21"/>
    </row>
    <row r="23" spans="2:18">
      <c r="B23" s="19"/>
      <c r="C23" s="19"/>
      <c r="D23" s="15">
        <v>11</v>
      </c>
      <c r="E23" s="15" t="s">
        <v>1175</v>
      </c>
      <c r="F23" s="15" t="s">
        <v>1107</v>
      </c>
      <c r="G23" s="15" t="s">
        <v>348</v>
      </c>
      <c r="H23" s="16" t="s">
        <v>1176</v>
      </c>
      <c r="I23" s="15" t="s">
        <v>1177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1" t="s">
        <v>1178</v>
      </c>
      <c r="N23" s="21" t="s">
        <v>1112</v>
      </c>
      <c r="O23" s="21" t="s">
        <v>1179</v>
      </c>
      <c r="P23" s="21" t="s">
        <v>1112</v>
      </c>
      <c r="Q23" s="21"/>
      <c r="R23" s="21"/>
    </row>
    <row r="24" spans="2:18">
      <c r="B24" s="19"/>
      <c r="C24" s="19"/>
      <c r="D24" s="15">
        <v>12</v>
      </c>
      <c r="E24" s="15" t="s">
        <v>1180</v>
      </c>
      <c r="F24" s="15" t="s">
        <v>1117</v>
      </c>
      <c r="H24" s="17" t="s">
        <v>1181</v>
      </c>
      <c r="I24" s="15" t="s">
        <v>1182</v>
      </c>
      <c r="L24" s="15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1" t="s">
        <v>1183</v>
      </c>
      <c r="N24" s="21" t="s">
        <v>1112</v>
      </c>
      <c r="O24" s="21" t="s">
        <v>1113</v>
      </c>
      <c r="P24" s="21" t="s">
        <v>1112</v>
      </c>
      <c r="Q24" s="21"/>
      <c r="R24" s="21"/>
    </row>
    <row r="25" spans="2:18">
      <c r="B25" s="19"/>
      <c r="C25" s="19"/>
      <c r="D25" s="15">
        <v>13</v>
      </c>
      <c r="E25" s="15" t="s">
        <v>1184</v>
      </c>
      <c r="F25" s="15" t="s">
        <v>1107</v>
      </c>
      <c r="G25" s="15" t="s">
        <v>302</v>
      </c>
      <c r="H25" s="17" t="s">
        <v>1185</v>
      </c>
      <c r="I25" s="15" t="s">
        <v>1186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1" t="s">
        <v>1187</v>
      </c>
      <c r="N25" s="21" t="s">
        <v>1112</v>
      </c>
      <c r="O25" s="21" t="s">
        <v>1188</v>
      </c>
      <c r="P25" s="21" t="s">
        <v>1112</v>
      </c>
      <c r="Q25" s="21"/>
      <c r="R25" s="21"/>
    </row>
    <row r="26" spans="2:18">
      <c r="B26" s="19"/>
      <c r="C26" s="19"/>
      <c r="D26" s="15">
        <v>14</v>
      </c>
      <c r="E26" s="15" t="s">
        <v>1189</v>
      </c>
      <c r="G26" s="15" t="s">
        <v>1103</v>
      </c>
      <c r="H26" s="17" t="s">
        <v>1190</v>
      </c>
      <c r="I26" s="15" t="s">
        <v>1191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1" t="s">
        <v>1187</v>
      </c>
      <c r="N26" s="21" t="s">
        <v>1112</v>
      </c>
      <c r="O26" s="21" t="s">
        <v>1113</v>
      </c>
      <c r="P26" s="21" t="s">
        <v>1112</v>
      </c>
      <c r="Q26" s="21"/>
      <c r="R26" s="21"/>
    </row>
    <row r="27" spans="2:18">
      <c r="B27" s="19"/>
      <c r="C27" s="19"/>
      <c r="D27" s="15">
        <v>15</v>
      </c>
      <c r="E27" s="15" t="s">
        <v>1192</v>
      </c>
      <c r="G27" s="15" t="s">
        <v>1103</v>
      </c>
      <c r="H27" s="15" t="s">
        <v>1193</v>
      </c>
      <c r="I27" s="15" t="s">
        <v>1194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1" t="s">
        <v>1195</v>
      </c>
      <c r="N27" s="21" t="s">
        <v>1112</v>
      </c>
      <c r="O27" s="21" t="s">
        <v>1113</v>
      </c>
      <c r="P27" s="21" t="s">
        <v>1112</v>
      </c>
      <c r="Q27" s="21"/>
      <c r="R27" s="21"/>
    </row>
    <row r="28" spans="2:18">
      <c r="B28" s="19"/>
      <c r="C28" s="19"/>
      <c r="D28" s="15">
        <v>16</v>
      </c>
      <c r="E28" s="15" t="s">
        <v>1196</v>
      </c>
      <c r="G28" s="15" t="s">
        <v>1103</v>
      </c>
      <c r="H28" s="15" t="s">
        <v>1197</v>
      </c>
      <c r="I28" s="15" t="s">
        <v>1198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1" t="s">
        <v>1199</v>
      </c>
      <c r="N28" s="21" t="s">
        <v>1112</v>
      </c>
      <c r="O28" s="21" t="s">
        <v>1200</v>
      </c>
      <c r="P28" s="21" t="s">
        <v>1112</v>
      </c>
      <c r="Q28" s="21"/>
      <c r="R28" s="21"/>
    </row>
    <row r="29" spans="2:18">
      <c r="B29" s="19"/>
      <c r="C29" s="19"/>
      <c r="D29" s="15">
        <v>17</v>
      </c>
      <c r="E29" s="15" t="s">
        <v>1201</v>
      </c>
      <c r="F29" s="15" t="s">
        <v>1117</v>
      </c>
      <c r="G29" s="15" t="s">
        <v>1103</v>
      </c>
      <c r="H29" s="15" t="s">
        <v>1202</v>
      </c>
      <c r="I29" s="15" t="s">
        <v>1203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1204</v>
      </c>
      <c r="N29" s="21" t="s">
        <v>1112</v>
      </c>
      <c r="O29" s="21" t="s">
        <v>1200</v>
      </c>
      <c r="P29" s="21" t="s">
        <v>1112</v>
      </c>
      <c r="Q29" s="21" t="s">
        <v>1205</v>
      </c>
      <c r="R29" s="21"/>
    </row>
    <row r="30" spans="2:18">
      <c r="B30" s="19"/>
      <c r="C30" s="19"/>
      <c r="D30" s="15">
        <v>18</v>
      </c>
      <c r="E30" s="15" t="s">
        <v>1206</v>
      </c>
      <c r="G30" s="15" t="s">
        <v>1103</v>
      </c>
      <c r="H30" s="15" t="s">
        <v>1197</v>
      </c>
      <c r="I30" s="15" t="s">
        <v>1207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1" t="s">
        <v>1208</v>
      </c>
      <c r="N30" s="21" t="s">
        <v>1112</v>
      </c>
      <c r="O30" s="21" t="s">
        <v>1200</v>
      </c>
      <c r="P30" s="21" t="s">
        <v>1112</v>
      </c>
      <c r="Q30" s="21"/>
      <c r="R30" s="21"/>
    </row>
    <row r="31" spans="2:18">
      <c r="B31" s="19"/>
      <c r="C31" s="19"/>
      <c r="D31" s="15">
        <v>19</v>
      </c>
      <c r="E31" s="15" t="s">
        <v>1209</v>
      </c>
      <c r="G31" s="15" t="s">
        <v>1210</v>
      </c>
      <c r="H31" s="15" t="s">
        <v>1211</v>
      </c>
      <c r="I31" s="15" t="s">
        <v>1212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1" t="s">
        <v>1213</v>
      </c>
      <c r="N31" s="21" t="s">
        <v>1112</v>
      </c>
      <c r="O31" s="21" t="s">
        <v>1214</v>
      </c>
      <c r="P31" s="21" t="s">
        <v>1112</v>
      </c>
      <c r="Q31" s="21"/>
      <c r="R31" s="21"/>
    </row>
    <row r="32" spans="2:18">
      <c r="B32" s="19"/>
      <c r="C32" s="19"/>
      <c r="D32" s="15">
        <v>20</v>
      </c>
      <c r="E32" s="15" t="s">
        <v>1215</v>
      </c>
      <c r="G32" s="15" t="s">
        <v>1103</v>
      </c>
      <c r="H32" s="15" t="s">
        <v>1193</v>
      </c>
      <c r="I32" s="15" t="s">
        <v>1216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1" t="s">
        <v>1217</v>
      </c>
      <c r="N32" s="21" t="s">
        <v>1112</v>
      </c>
      <c r="O32" s="21" t="s">
        <v>1113</v>
      </c>
      <c r="P32" s="21" t="s">
        <v>1112</v>
      </c>
      <c r="Q32" s="21"/>
      <c r="R32" s="21"/>
    </row>
    <row r="33" spans="2:18">
      <c r="B33" s="19"/>
      <c r="C33" s="19"/>
      <c r="D33" s="15">
        <v>21</v>
      </c>
      <c r="E33" s="15" t="s">
        <v>1218</v>
      </c>
      <c r="G33" s="15" t="s">
        <v>1219</v>
      </c>
      <c r="H33" s="15" t="s">
        <v>1220</v>
      </c>
      <c r="I33" s="15" t="s">
        <v>1221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1" t="s">
        <v>1222</v>
      </c>
      <c r="N33" s="21" t="s">
        <v>1112</v>
      </c>
      <c r="O33" s="21" t="s">
        <v>1223</v>
      </c>
      <c r="P33" s="21" t="s">
        <v>1112</v>
      </c>
      <c r="Q33" s="21"/>
      <c r="R33" s="21"/>
    </row>
    <row r="34" spans="2:18">
      <c r="B34" s="19"/>
      <c r="C34" s="19"/>
      <c r="D34" s="15">
        <v>22</v>
      </c>
      <c r="E34" s="15" t="s">
        <v>1224</v>
      </c>
      <c r="G34" s="15" t="s">
        <v>1103</v>
      </c>
      <c r="H34" s="15" t="s">
        <v>1193</v>
      </c>
      <c r="I34" s="15" t="s">
        <v>1225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1" t="s">
        <v>1187</v>
      </c>
      <c r="N34" s="21" t="s">
        <v>1112</v>
      </c>
      <c r="O34" s="21" t="s">
        <v>1113</v>
      </c>
      <c r="P34" s="21" t="s">
        <v>1112</v>
      </c>
      <c r="Q34" s="21"/>
      <c r="R34" s="21"/>
    </row>
    <row r="35" spans="2:18">
      <c r="B35" s="19"/>
      <c r="C35" s="19"/>
      <c r="D35" s="15">
        <v>23</v>
      </c>
      <c r="E35" s="15" t="s">
        <v>1226</v>
      </c>
      <c r="G35" s="15" t="s">
        <v>1103</v>
      </c>
      <c r="H35" s="15" t="s">
        <v>1227</v>
      </c>
      <c r="I35" s="15" t="s">
        <v>1228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1" t="s">
        <v>1229</v>
      </c>
      <c r="N35" s="21" t="s">
        <v>1112</v>
      </c>
      <c r="O35" s="21" t="s">
        <v>1132</v>
      </c>
      <c r="P35" s="21" t="s">
        <v>1112</v>
      </c>
      <c r="Q35" s="21"/>
      <c r="R35" s="21"/>
    </row>
    <row r="36" spans="2:18">
      <c r="B36" s="19"/>
      <c r="C36" s="19"/>
      <c r="D36" s="15">
        <v>24</v>
      </c>
      <c r="E36" s="15" t="s">
        <v>1230</v>
      </c>
      <c r="G36" s="15" t="s">
        <v>1103</v>
      </c>
      <c r="H36" s="15" t="s">
        <v>1197</v>
      </c>
      <c r="I36" s="15" t="s">
        <v>1231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1" t="s">
        <v>1195</v>
      </c>
      <c r="N36" s="21" t="s">
        <v>1112</v>
      </c>
      <c r="O36" s="21" t="s">
        <v>1200</v>
      </c>
      <c r="P36" s="21" t="s">
        <v>1112</v>
      </c>
      <c r="Q36" s="21"/>
      <c r="R36" s="21"/>
    </row>
    <row r="37" spans="2:18">
      <c r="B37" s="19"/>
      <c r="C37" s="19"/>
      <c r="D37" s="15">
        <v>25</v>
      </c>
      <c r="E37" s="15" t="s">
        <v>1232</v>
      </c>
      <c r="G37" s="15" t="s">
        <v>1103</v>
      </c>
      <c r="H37" s="15" t="s">
        <v>1197</v>
      </c>
      <c r="I37" s="15" t="s">
        <v>1233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1" t="s">
        <v>1187</v>
      </c>
      <c r="N37" s="21" t="s">
        <v>1112</v>
      </c>
      <c r="O37" s="21" t="s">
        <v>1200</v>
      </c>
      <c r="P37" s="21" t="s">
        <v>1112</v>
      </c>
      <c r="Q37" s="21"/>
      <c r="R37" s="21"/>
    </row>
    <row r="38" spans="2:18">
      <c r="B38" s="19"/>
      <c r="C38" s="19"/>
      <c r="D38" s="15">
        <v>26</v>
      </c>
      <c r="E38" s="15" t="s">
        <v>1234</v>
      </c>
      <c r="G38" s="15" t="s">
        <v>1103</v>
      </c>
      <c r="H38" s="15" t="s">
        <v>1197</v>
      </c>
      <c r="I38" s="15" t="s">
        <v>1235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1" t="s">
        <v>1195</v>
      </c>
      <c r="N38" s="21" t="s">
        <v>1112</v>
      </c>
      <c r="O38" s="21" t="s">
        <v>1200</v>
      </c>
      <c r="P38" s="21" t="s">
        <v>1112</v>
      </c>
      <c r="Q38" s="21"/>
      <c r="R38" s="21"/>
    </row>
    <row r="39" spans="2:18">
      <c r="B39" s="19"/>
      <c r="C39" s="19"/>
      <c r="D39" s="15">
        <v>27</v>
      </c>
      <c r="E39" s="15" t="s">
        <v>1236</v>
      </c>
      <c r="G39" s="15" t="s">
        <v>1237</v>
      </c>
      <c r="H39" s="15" t="s">
        <v>1238</v>
      </c>
      <c r="I39" s="15" t="s">
        <v>1239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1183</v>
      </c>
      <c r="N39" s="21" t="s">
        <v>1112</v>
      </c>
      <c r="O39" s="21" t="s">
        <v>1240</v>
      </c>
      <c r="P39" s="21" t="s">
        <v>1112</v>
      </c>
      <c r="Q39" s="21" t="s">
        <v>1241</v>
      </c>
      <c r="R39" s="21"/>
    </row>
    <row r="40" spans="2:18">
      <c r="B40" s="19"/>
      <c r="C40" s="19"/>
      <c r="D40" s="15">
        <v>28</v>
      </c>
      <c r="E40" s="15" t="s">
        <v>1242</v>
      </c>
      <c r="G40" s="15" t="s">
        <v>1103</v>
      </c>
      <c r="H40" s="15" t="s">
        <v>1193</v>
      </c>
      <c r="I40" s="15" t="s">
        <v>1243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1" t="s">
        <v>1187</v>
      </c>
      <c r="N40" s="21" t="s">
        <v>1112</v>
      </c>
      <c r="O40" s="21" t="s">
        <v>1113</v>
      </c>
      <c r="P40" s="21" t="s">
        <v>1112</v>
      </c>
      <c r="Q40" s="21"/>
      <c r="R40" s="21"/>
    </row>
    <row r="41" spans="2:18">
      <c r="B41" s="19"/>
      <c r="C41" s="19"/>
      <c r="D41" s="15">
        <v>29</v>
      </c>
      <c r="E41" s="15" t="s">
        <v>1244</v>
      </c>
      <c r="I41" s="15" t="s">
        <v>1245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1246</v>
      </c>
      <c r="I42" s="15" t="s">
        <v>1247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1248</v>
      </c>
      <c r="I43" s="15" t="s">
        <v>1249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1250</v>
      </c>
      <c r="I44" s="15" t="s">
        <v>1251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1252</v>
      </c>
      <c r="M46" s="21"/>
      <c r="N46" s="21"/>
      <c r="O46" s="21"/>
      <c r="P46" s="21"/>
      <c r="Q46" s="21"/>
      <c r="R46" s="21"/>
    </row>
    <row r="47" spans="9:18">
      <c r="I47" s="15" t="s">
        <v>1253</v>
      </c>
      <c r="M47" s="21"/>
      <c r="N47" s="21"/>
      <c r="O47" s="21"/>
      <c r="P47" s="21"/>
      <c r="Q47" s="21"/>
      <c r="R47" s="21"/>
    </row>
    <row r="48" spans="5:18">
      <c r="E48" s="15" t="s">
        <v>1254</v>
      </c>
      <c r="I48" s="15" t="s">
        <v>1255</v>
      </c>
      <c r="M48" s="21"/>
      <c r="N48" s="21"/>
      <c r="O48" s="21"/>
      <c r="P48" s="21"/>
      <c r="Q48" s="21"/>
      <c r="R48" s="21"/>
    </row>
    <row r="49" spans="5:18">
      <c r="E49" s="15" t="s">
        <v>1256</v>
      </c>
      <c r="G49" s="15" t="s">
        <v>1103</v>
      </c>
      <c r="H49" s="15" t="s">
        <v>1257</v>
      </c>
      <c r="I49" s="15" t="s">
        <v>1258</v>
      </c>
      <c r="M49" s="21"/>
      <c r="N49" s="21"/>
      <c r="O49" s="21"/>
      <c r="P49" s="21"/>
      <c r="Q49" s="21"/>
      <c r="R49" s="21"/>
    </row>
    <row r="50" spans="8:18">
      <c r="H50" s="15" t="s">
        <v>1259</v>
      </c>
      <c r="M50" s="21"/>
      <c r="N50" s="21"/>
      <c r="O50" s="21"/>
      <c r="P50" s="21"/>
      <c r="Q50" s="21"/>
      <c r="R50" s="21"/>
    </row>
    <row r="51" spans="5:18">
      <c r="E51" s="20" t="s">
        <v>1260</v>
      </c>
      <c r="H51" s="15" t="s">
        <v>1261</v>
      </c>
      <c r="M51" s="21"/>
      <c r="N51" s="21"/>
      <c r="O51" s="21"/>
      <c r="P51" s="21"/>
      <c r="Q51" s="21"/>
      <c r="R51" s="21"/>
    </row>
    <row r="52" spans="5:18">
      <c r="E52" s="20" t="s">
        <v>1262</v>
      </c>
      <c r="H52" s="15" t="s">
        <v>1263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1264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1265</v>
      </c>
    </row>
    <row r="59" spans="5:6">
      <c r="E59" s="15" t="s">
        <v>1266</v>
      </c>
      <c r="F59" s="15" t="s">
        <v>1267</v>
      </c>
    </row>
    <row r="60" spans="5:6">
      <c r="E60" s="15" t="s">
        <v>1268</v>
      </c>
      <c r="F60" s="15" t="s">
        <v>1269</v>
      </c>
    </row>
    <row r="61" spans="5:5">
      <c r="E61" s="15" t="s">
        <v>1270</v>
      </c>
    </row>
    <row r="62" spans="5:6">
      <c r="E62" s="15" t="s">
        <v>1271</v>
      </c>
      <c r="F62" s="15" t="s">
        <v>1272</v>
      </c>
    </row>
    <row r="65" spans="5:6">
      <c r="E65" s="20" t="s">
        <v>1273</v>
      </c>
      <c r="F65" s="20" t="s">
        <v>1274</v>
      </c>
    </row>
    <row r="66" spans="5:6">
      <c r="E66" s="20" t="s">
        <v>1275</v>
      </c>
      <c r="F66" s="15" t="s">
        <v>1276</v>
      </c>
    </row>
    <row r="67" spans="5:6">
      <c r="E67" s="20" t="s">
        <v>1277</v>
      </c>
      <c r="F67" s="15" t="s">
        <v>1278</v>
      </c>
    </row>
    <row r="68" spans="5:6">
      <c r="E68" s="20"/>
      <c r="F68" s="15" t="s">
        <v>1279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181818181818" defaultRowHeight="16.5"/>
  <cols>
    <col min="1" max="16384" width="8.88181818181818" style="2"/>
  </cols>
  <sheetData>
    <row r="4" spans="6:15">
      <c r="F4" s="29" t="s">
        <v>2</v>
      </c>
      <c r="H4" s="29" t="s">
        <v>3</v>
      </c>
      <c r="J4" s="29" t="s">
        <v>4</v>
      </c>
      <c r="M4" s="29" t="s">
        <v>5</v>
      </c>
      <c r="O4" s="29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75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1280</v>
      </c>
    </row>
    <row r="5" spans="3:3">
      <c r="C5" s="2" t="s">
        <v>1281</v>
      </c>
    </row>
    <row r="8" spans="3:3">
      <c r="C8" s="2" t="s">
        <v>1282</v>
      </c>
    </row>
    <row r="10" spans="3:3">
      <c r="C10" s="2" t="s">
        <v>1283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1030</v>
      </c>
    </row>
    <row r="3" spans="2:2">
      <c r="B3" s="2" t="s">
        <v>1284</v>
      </c>
    </row>
    <row r="5" spans="2:2">
      <c r="B5" s="2" t="s">
        <v>1285</v>
      </c>
    </row>
    <row r="6" spans="2:2">
      <c r="B6" s="2" t="s">
        <v>1286</v>
      </c>
    </row>
    <row r="7" spans="2:2">
      <c r="B7" s="2" t="s">
        <v>1287</v>
      </c>
    </row>
    <row r="9" spans="2:3">
      <c r="B9" s="2" t="s">
        <v>1288</v>
      </c>
      <c r="C9" s="2" t="s">
        <v>1104</v>
      </c>
    </row>
    <row r="10" spans="3:3">
      <c r="C10" s="2" t="s">
        <v>1289</v>
      </c>
    </row>
    <row r="11" spans="2:3">
      <c r="B11" s="2" t="s">
        <v>1030</v>
      </c>
      <c r="C11" s="2" t="s">
        <v>1290</v>
      </c>
    </row>
    <row r="12" spans="2:3">
      <c r="B12" s="2" t="s">
        <v>893</v>
      </c>
      <c r="C12" s="2" t="s">
        <v>1291</v>
      </c>
    </row>
    <row r="17" spans="2:2">
      <c r="B17" s="2" t="s">
        <v>1292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1293</v>
      </c>
    </row>
    <row r="6" spans="2:2">
      <c r="B6" s="2" t="s">
        <v>1294</v>
      </c>
    </row>
    <row r="8" spans="2:2">
      <c r="B8" s="2" t="s">
        <v>1295</v>
      </c>
    </row>
    <row r="10" spans="2:2">
      <c r="B10" s="2" t="s">
        <v>1296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1297</v>
      </c>
    </row>
    <row r="4" spans="3:3">
      <c r="C4" s="2" t="s">
        <v>1298</v>
      </c>
    </row>
    <row r="6" spans="3:3">
      <c r="C6" s="2" t="s">
        <v>1299</v>
      </c>
    </row>
    <row r="7" spans="3:3">
      <c r="C7" s="2" t="s">
        <v>1300</v>
      </c>
    </row>
    <row r="10" spans="3:3">
      <c r="C10" s="2" t="s">
        <v>1301</v>
      </c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1302</v>
      </c>
    </row>
    <row r="5" spans="3:3">
      <c r="C5" s="2" t="s">
        <v>1303</v>
      </c>
    </row>
    <row r="7" spans="3:6">
      <c r="C7" s="11" t="s">
        <v>1304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1305</v>
      </c>
      <c r="E8" s="11" t="s">
        <v>1306</v>
      </c>
      <c r="F8" s="11" t="s">
        <v>1307</v>
      </c>
    </row>
    <row r="10" spans="3:3">
      <c r="C10" s="2" t="s">
        <v>1308</v>
      </c>
    </row>
    <row r="24" spans="3:3">
      <c r="C24" s="2" t="s">
        <v>1309</v>
      </c>
    </row>
    <row r="27" spans="3:8">
      <c r="C27" s="2" t="s">
        <v>1310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1311</v>
      </c>
    </row>
    <row r="28" spans="3:8">
      <c r="C28" s="2" t="s">
        <v>1312</v>
      </c>
      <c r="D28" s="2">
        <v>12</v>
      </c>
      <c r="E28" s="2">
        <v>1</v>
      </c>
      <c r="H28" s="2" t="s">
        <v>1311</v>
      </c>
    </row>
    <row r="30" spans="3:3">
      <c r="C30" s="2" t="s">
        <v>1313</v>
      </c>
    </row>
    <row r="31" spans="3:3">
      <c r="C31" s="2" t="s">
        <v>1314</v>
      </c>
    </row>
    <row r="33" spans="3:5">
      <c r="C33" s="2" t="s">
        <v>1315</v>
      </c>
      <c r="E33" s="2" t="s">
        <v>1316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181818181818" defaultRowHeight="16.5" outlineLevelCol="5"/>
  <cols>
    <col min="1" max="1" width="8.88181818181818" style="2"/>
    <col min="2" max="2" width="8.88181818181818" style="3"/>
    <col min="3" max="16384" width="8.88181818181818" style="2"/>
  </cols>
  <sheetData>
    <row r="2" spans="2:3">
      <c r="B2" s="3" t="s">
        <v>1317</v>
      </c>
      <c r="C2" s="2" t="s">
        <v>1318</v>
      </c>
    </row>
    <row r="3" spans="2:3">
      <c r="B3" s="2" t="s">
        <v>890</v>
      </c>
      <c r="C3" s="2" t="s">
        <v>1319</v>
      </c>
    </row>
    <row r="5" spans="2:3">
      <c r="B5" s="3" t="s">
        <v>1320</v>
      </c>
      <c r="C5" s="2" t="s">
        <v>1321</v>
      </c>
    </row>
    <row r="6" spans="2:3">
      <c r="B6" s="2" t="s">
        <v>1322</v>
      </c>
      <c r="C6" s="2" t="s">
        <v>1323</v>
      </c>
    </row>
    <row r="8" spans="2:3">
      <c r="B8" s="3" t="s">
        <v>1324</v>
      </c>
      <c r="C8" s="2" t="s">
        <v>1325</v>
      </c>
    </row>
    <row r="9" spans="2:2">
      <c r="B9" s="2" t="s">
        <v>1326</v>
      </c>
    </row>
    <row r="11" spans="2:3">
      <c r="B11" s="3" t="s">
        <v>1327</v>
      </c>
      <c r="C11" s="2" t="s">
        <v>1328</v>
      </c>
    </row>
    <row r="12" spans="2:6">
      <c r="B12" s="2" t="s">
        <v>939</v>
      </c>
      <c r="C12" s="2" t="s">
        <v>1329</v>
      </c>
      <c r="F12" s="2" t="s">
        <v>1330</v>
      </c>
    </row>
    <row r="14" spans="2:6">
      <c r="B14" s="3" t="s">
        <v>1331</v>
      </c>
      <c r="C14" s="2" t="s">
        <v>1332</v>
      </c>
      <c r="F14" s="2" t="s">
        <v>1333</v>
      </c>
    </row>
    <row r="15" spans="2:3">
      <c r="B15" s="2" t="s">
        <v>1334</v>
      </c>
      <c r="C15" s="2" t="s">
        <v>1329</v>
      </c>
    </row>
    <row r="16" spans="2:2">
      <c r="B16" s="2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181818181818" defaultRowHeight="16.5" outlineLevelCol="5"/>
  <cols>
    <col min="1" max="1" width="8.88181818181818" style="2"/>
    <col min="2" max="2" width="8.88181818181818" style="3"/>
    <col min="3" max="16384" width="8.88181818181818" style="2"/>
  </cols>
  <sheetData>
    <row r="2" spans="2:2">
      <c r="B2" s="3" t="s">
        <v>1335</v>
      </c>
    </row>
    <row r="3" spans="3:6">
      <c r="C3" s="2" t="s">
        <v>1336</v>
      </c>
      <c r="F3" s="2" t="s">
        <v>1337</v>
      </c>
    </row>
    <row r="4" spans="3:3">
      <c r="C4" s="2" t="s">
        <v>1338</v>
      </c>
    </row>
    <row r="6" spans="3:3">
      <c r="C6" s="2" t="s">
        <v>1339</v>
      </c>
    </row>
    <row r="8" spans="3:3">
      <c r="C8" s="2" t="s">
        <v>1340</v>
      </c>
    </row>
    <row r="9" spans="3:3">
      <c r="C9" s="2" t="s">
        <v>1341</v>
      </c>
    </row>
    <row r="11" spans="3:3">
      <c r="C11" s="2" t="s">
        <v>1342</v>
      </c>
    </row>
    <row r="14" spans="2:2">
      <c r="B14" s="3" t="s">
        <v>1343</v>
      </c>
    </row>
    <row r="15" spans="3:3">
      <c r="C15" s="2" t="s">
        <v>1344</v>
      </c>
    </row>
    <row r="16" spans="3:3">
      <c r="C16" s="2" t="s">
        <v>1345</v>
      </c>
    </row>
    <row r="19" spans="3:3">
      <c r="C19" s="2" t="s">
        <v>1346</v>
      </c>
    </row>
    <row r="20" spans="3:3">
      <c r="C20" s="2" t="s">
        <v>993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181818181818" defaultRowHeight="14" outlineLevelCol="2"/>
  <cols>
    <col min="1" max="1" width="8.88181818181818" style="13"/>
    <col min="2" max="2" width="8.88181818181818" style="14"/>
    <col min="3" max="16384" width="8.88181818181818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1347</v>
      </c>
    </row>
    <row r="4" s="2" customFormat="1" ht="16.5" spans="2:3">
      <c r="B4" s="3"/>
      <c r="C4" s="2" t="s">
        <v>1348</v>
      </c>
    </row>
    <row r="5" s="2" customFormat="1" ht="16.5" spans="2:2">
      <c r="B5" s="3"/>
    </row>
    <row r="6" s="2" customFormat="1" ht="16.5" spans="2:3">
      <c r="B6" s="3"/>
      <c r="C6" s="2" t="s">
        <v>1349</v>
      </c>
    </row>
    <row r="7" s="2" customFormat="1" ht="16.5" spans="2:3">
      <c r="B7" s="3"/>
      <c r="C7" s="2" t="s">
        <v>1350</v>
      </c>
    </row>
    <row r="8" s="2" customFormat="1" ht="16.5" spans="2:2">
      <c r="B8" s="3"/>
    </row>
    <row r="9" s="2" customFormat="1" ht="16.5" spans="2:3">
      <c r="B9" s="3"/>
      <c r="C9" s="2" t="s">
        <v>1351</v>
      </c>
    </row>
    <row r="10" s="2" customFormat="1" ht="16.5" spans="2:3">
      <c r="B10" s="3"/>
      <c r="C10" s="2" t="s">
        <v>1352</v>
      </c>
    </row>
    <row r="11" s="2" customFormat="1" ht="16.5" spans="2:3">
      <c r="B11" s="3"/>
      <c r="C11" s="2" t="s">
        <v>1353</v>
      </c>
    </row>
    <row r="12" s="2" customFormat="1" ht="16.5" spans="2:2">
      <c r="B12" s="3"/>
    </row>
    <row r="13" s="2" customFormat="1" ht="16.5" spans="2:3">
      <c r="B13" s="3"/>
      <c r="C13" s="2" t="s">
        <v>1354</v>
      </c>
    </row>
    <row r="14" s="2" customFormat="1" ht="16.5" spans="2:3">
      <c r="B14" s="3"/>
      <c r="C14" s="2" t="s">
        <v>1355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181818181818" defaultRowHeight="14" outlineLevelCol="2"/>
  <cols>
    <col min="1" max="1" width="8.88181818181818" style="13"/>
    <col min="2" max="2" width="8.88181818181818" style="14"/>
    <col min="3" max="16384" width="8.88181818181818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1356</v>
      </c>
    </row>
    <row r="4" s="2" customFormat="1" ht="16.5" spans="2:3">
      <c r="B4" s="3"/>
      <c r="C4" s="2" t="s">
        <v>1357</v>
      </c>
    </row>
    <row r="5" s="2" customFormat="1" ht="16.5" spans="2:2">
      <c r="B5" s="3"/>
    </row>
    <row r="6" s="2" customFormat="1" ht="16.5" spans="2:3">
      <c r="B6" s="3"/>
      <c r="C6" s="2" t="s">
        <v>1358</v>
      </c>
    </row>
    <row r="7" s="2" customFormat="1" ht="16.5" spans="2:3">
      <c r="B7" s="3"/>
      <c r="C7" s="2" t="s">
        <v>1359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181818181818" defaultRowHeight="16.5" outlineLevelCol="4"/>
  <cols>
    <col min="1" max="1" width="8.88181818181818" style="2"/>
    <col min="2" max="2" width="8.88181818181818" style="3"/>
    <col min="3" max="16384" width="8.88181818181818" style="2"/>
  </cols>
  <sheetData>
    <row r="2" spans="2:2">
      <c r="B2" s="3" t="s">
        <v>99</v>
      </c>
    </row>
    <row r="3" spans="3:5">
      <c r="C3" s="2" t="s">
        <v>1360</v>
      </c>
      <c r="E3" s="2" t="s">
        <v>1361</v>
      </c>
    </row>
    <row r="6" spans="2:2">
      <c r="B6" s="3" t="s">
        <v>1362</v>
      </c>
    </row>
    <row r="7" spans="3:3">
      <c r="C7" s="2" t="s">
        <v>1363</v>
      </c>
    </row>
    <row r="8" spans="3:3">
      <c r="C8" s="2" t="s">
        <v>1364</v>
      </c>
    </row>
    <row r="10" spans="3:4">
      <c r="C10" s="2" t="s">
        <v>1365</v>
      </c>
      <c r="D10" s="2" t="s">
        <v>1366</v>
      </c>
    </row>
    <row r="13" spans="2:2">
      <c r="B13" s="3" t="s">
        <v>1367</v>
      </c>
    </row>
    <row r="14" spans="3:3">
      <c r="C14" s="2" t="s">
        <v>1368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181818181818" defaultRowHeight="16.5" outlineLevelRow="7" outlineLevelCol="2"/>
  <cols>
    <col min="1" max="1" width="8.88181818181818" style="73"/>
    <col min="2" max="2" width="8.88181818181818" style="74"/>
    <col min="3" max="16384" width="8.88181818181818" style="73"/>
  </cols>
  <sheetData>
    <row r="2" spans="2:2">
      <c r="B2" s="74" t="s">
        <v>29</v>
      </c>
    </row>
    <row r="4" spans="3:3">
      <c r="C4" s="73" t="s">
        <v>30</v>
      </c>
    </row>
    <row r="5" spans="3:3">
      <c r="C5" s="73" t="s">
        <v>31</v>
      </c>
    </row>
    <row r="7" spans="2:2">
      <c r="B7" s="74" t="s">
        <v>32</v>
      </c>
    </row>
    <row r="8" spans="3:3">
      <c r="C8" s="73" t="s">
        <v>33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181818181818" defaultRowHeight="14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1369</v>
      </c>
    </row>
    <row r="5" spans="2:4">
      <c r="B5" t="s">
        <v>268</v>
      </c>
      <c r="C5" t="s">
        <v>862</v>
      </c>
      <c r="D5" t="s">
        <v>1369</v>
      </c>
    </row>
    <row r="6" spans="2:4">
      <c r="B6" t="s">
        <v>668</v>
      </c>
      <c r="C6" t="s">
        <v>1370</v>
      </c>
      <c r="D6" t="s">
        <v>1369</v>
      </c>
    </row>
    <row r="7" spans="2:4">
      <c r="B7" t="s">
        <v>669</v>
      </c>
      <c r="C7" t="s">
        <v>1371</v>
      </c>
      <c r="D7" t="s">
        <v>1369</v>
      </c>
    </row>
    <row r="8" spans="2:3">
      <c r="B8" t="s">
        <v>670</v>
      </c>
      <c r="C8" t="s">
        <v>861</v>
      </c>
    </row>
    <row r="9" spans="2:3">
      <c r="B9" t="s">
        <v>671</v>
      </c>
      <c r="C9" t="s">
        <v>1372</v>
      </c>
    </row>
    <row r="10" spans="2:4">
      <c r="B10" t="s">
        <v>1373</v>
      </c>
      <c r="C10" t="s">
        <v>1374</v>
      </c>
      <c r="D10" t="s">
        <v>1369</v>
      </c>
    </row>
    <row r="11" spans="2:3">
      <c r="B11" t="s">
        <v>672</v>
      </c>
      <c r="C11" t="s">
        <v>1375</v>
      </c>
    </row>
    <row r="12" spans="2:3">
      <c r="B12" t="s">
        <v>1376</v>
      </c>
      <c r="C12" t="s">
        <v>1377</v>
      </c>
    </row>
    <row r="13" spans="2:4">
      <c r="B13" t="s">
        <v>383</v>
      </c>
      <c r="C13" t="s">
        <v>487</v>
      </c>
      <c r="D13" t="s">
        <v>1369</v>
      </c>
    </row>
    <row r="14" spans="2:4">
      <c r="B14" t="s">
        <v>346</v>
      </c>
      <c r="C14" t="s">
        <v>1378</v>
      </c>
      <c r="D14" t="s">
        <v>1369</v>
      </c>
    </row>
    <row r="15" spans="2:4">
      <c r="B15" t="s">
        <v>402</v>
      </c>
      <c r="C15" t="s">
        <v>1379</v>
      </c>
      <c r="D15" t="s">
        <v>1369</v>
      </c>
    </row>
  </sheetData>
  <pageMargins left="0.75" right="0.75" top="1" bottom="1" header="0.5" footer="0.5"/>
  <headerFooter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181818181818" defaultRowHeight="16.5" outlineLevelRow="4" outlineLevelCol="2"/>
  <cols>
    <col min="1" max="1" width="8.88181818181818" style="2"/>
    <col min="2" max="2" width="8.88181818181818" style="3"/>
    <col min="3" max="16384" width="8.88181818181818" style="2"/>
  </cols>
  <sheetData>
    <row r="3" spans="3:3">
      <c r="C3" s="2" t="s">
        <v>1380</v>
      </c>
    </row>
    <row r="5" spans="3:3">
      <c r="C5" s="2" t="s">
        <v>1381</v>
      </c>
    </row>
  </sheetData>
  <pageMargins left="0.75" right="0.75" top="1" bottom="1" header="0.5" footer="0.5"/>
  <headerFooter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1382</v>
      </c>
    </row>
    <row r="3" spans="2:3">
      <c r="B3" s="3" t="s">
        <v>1383</v>
      </c>
      <c r="C3" s="7" t="s">
        <v>1384</v>
      </c>
    </row>
    <row r="4" spans="3:4">
      <c r="C4" s="8" t="s">
        <v>1385</v>
      </c>
      <c r="D4" s="9" t="s">
        <v>1386</v>
      </c>
    </row>
    <row r="5" spans="3:4">
      <c r="C5" s="10" t="s">
        <v>1387</v>
      </c>
      <c r="D5" s="11" t="s">
        <v>1388</v>
      </c>
    </row>
    <row r="6" spans="3:4">
      <c r="C6" s="10" t="s">
        <v>112</v>
      </c>
      <c r="D6" s="11" t="s">
        <v>1389</v>
      </c>
    </row>
    <row r="7" spans="3:4">
      <c r="C7" s="10" t="s">
        <v>954</v>
      </c>
      <c r="D7" s="11"/>
    </row>
    <row r="8" spans="3:3">
      <c r="C8" s="2" t="s">
        <v>1390</v>
      </c>
    </row>
    <row r="9" spans="3:3">
      <c r="C9" s="2" t="s">
        <v>1391</v>
      </c>
    </row>
    <row r="10" spans="3:3">
      <c r="C10" s="2" t="s">
        <v>1392</v>
      </c>
    </row>
    <row r="12" spans="3:3">
      <c r="C12" s="12" t="s">
        <v>1393</v>
      </c>
    </row>
    <row r="13" spans="3:3">
      <c r="C13" s="2" t="s">
        <v>1394</v>
      </c>
    </row>
    <row r="15" s="1" customFormat="1" spans="2:2">
      <c r="B15" s="4" t="s">
        <v>141</v>
      </c>
    </row>
    <row r="17" spans="3:3">
      <c r="C17" s="2" t="s">
        <v>1395</v>
      </c>
    </row>
    <row r="18" spans="3:3">
      <c r="C18" s="2" t="s">
        <v>1396</v>
      </c>
    </row>
    <row r="20" spans="3:9">
      <c r="C20" s="2" t="s">
        <v>1397</v>
      </c>
      <c r="G20" s="2" t="s">
        <v>10</v>
      </c>
      <c r="I20" s="2" t="s">
        <v>11</v>
      </c>
    </row>
    <row r="21" spans="3:9">
      <c r="C21" s="2" t="s">
        <v>1398</v>
      </c>
      <c r="G21" s="2" t="s">
        <v>1030</v>
      </c>
      <c r="I21" s="2" t="s">
        <v>1399</v>
      </c>
    </row>
    <row r="22" spans="3:9">
      <c r="C22" s="2" t="s">
        <v>1400</v>
      </c>
      <c r="G22" s="2" t="s">
        <v>1401</v>
      </c>
      <c r="I22" s="2" t="s">
        <v>1399</v>
      </c>
    </row>
    <row r="23" spans="3:9">
      <c r="C23" s="2" t="s">
        <v>1402</v>
      </c>
      <c r="G23" s="2" t="s">
        <v>1403</v>
      </c>
      <c r="I23" s="2" t="s">
        <v>1404</v>
      </c>
    </row>
    <row r="24" spans="3:7">
      <c r="C24" s="2" t="s">
        <v>13</v>
      </c>
      <c r="G24" s="2" t="s">
        <v>1401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181818181818" defaultRowHeight="16.5"/>
  <cols>
    <col min="1" max="1" width="8.88181818181818" style="2"/>
    <col min="2" max="2" width="8.88181818181818" style="3"/>
    <col min="3" max="16384" width="8.88181818181818" style="2"/>
  </cols>
  <sheetData>
    <row r="1" spans="2:2">
      <c r="B1" s="3" t="s">
        <v>1405</v>
      </c>
    </row>
    <row r="2" spans="3:10">
      <c r="C2" s="2" t="s">
        <v>1406</v>
      </c>
      <c r="I2" s="2" t="s">
        <v>1407</v>
      </c>
      <c r="J2" s="2" t="s">
        <v>1408</v>
      </c>
    </row>
    <row r="3" spans="3:3">
      <c r="C3" s="2" t="s">
        <v>1409</v>
      </c>
    </row>
    <row r="4" spans="3:3">
      <c r="C4" s="2" t="s">
        <v>1410</v>
      </c>
    </row>
    <row r="6" s="1" customFormat="1" spans="2:3">
      <c r="B6" s="4" t="s">
        <v>1411</v>
      </c>
      <c r="C6" s="5"/>
    </row>
    <row r="8" spans="2:2">
      <c r="B8" s="3" t="s">
        <v>1412</v>
      </c>
    </row>
    <row r="9" spans="3:3">
      <c r="C9" s="2" t="s">
        <v>1413</v>
      </c>
    </row>
    <row r="10" spans="3:3">
      <c r="C10" s="2" t="s">
        <v>1414</v>
      </c>
    </row>
    <row r="11" spans="3:3">
      <c r="C11" s="2" t="s">
        <v>1415</v>
      </c>
    </row>
    <row r="13" spans="2:2">
      <c r="B13" s="3" t="s">
        <v>1416</v>
      </c>
    </row>
    <row r="14" spans="3:3">
      <c r="C14" s="2" t="s">
        <v>1417</v>
      </c>
    </row>
    <row r="15" spans="3:3">
      <c r="C15" s="2" t="s">
        <v>1418</v>
      </c>
    </row>
    <row r="17" spans="2:2">
      <c r="B17" s="3" t="s">
        <v>132</v>
      </c>
    </row>
    <row r="18" spans="3:3">
      <c r="C18" s="2" t="s">
        <v>1419</v>
      </c>
    </row>
    <row r="19" spans="3:3">
      <c r="C19" s="2" t="s">
        <v>1420</v>
      </c>
    </row>
    <row r="21" spans="3:3">
      <c r="C21" s="2" t="s">
        <v>1421</v>
      </c>
    </row>
    <row r="22" spans="3:3">
      <c r="C22" s="2" t="s">
        <v>1422</v>
      </c>
    </row>
    <row r="24" spans="3:3">
      <c r="C24" s="2" t="s">
        <v>1423</v>
      </c>
    </row>
    <row r="25" spans="3:3">
      <c r="C25" s="2" t="s">
        <v>24</v>
      </c>
    </row>
    <row r="27" spans="2:2">
      <c r="B27" s="3" t="s">
        <v>1424</v>
      </c>
    </row>
    <row r="28" spans="3:3">
      <c r="C28" s="2" t="s">
        <v>1425</v>
      </c>
    </row>
    <row r="29" spans="3:3">
      <c r="C29" s="2" t="s">
        <v>1426</v>
      </c>
    </row>
    <row r="31" spans="2:2">
      <c r="B31" s="3" t="s">
        <v>1427</v>
      </c>
    </row>
    <row r="32" spans="3:3">
      <c r="C32" s="2" t="s">
        <v>1428</v>
      </c>
    </row>
    <row r="33" spans="3:3">
      <c r="C33" s="2" t="s">
        <v>1429</v>
      </c>
    </row>
    <row r="34" spans="3:3">
      <c r="C34" s="2" t="s">
        <v>1430</v>
      </c>
    </row>
    <row r="35" spans="3:3">
      <c r="C35" s="2" t="s">
        <v>1431</v>
      </c>
    </row>
    <row r="37" spans="3:3">
      <c r="C37" s="2" t="s">
        <v>1432</v>
      </c>
    </row>
    <row r="38" spans="3:3">
      <c r="C38" s="2" t="s">
        <v>1433</v>
      </c>
    </row>
    <row r="40" spans="2:4">
      <c r="B40" s="3" t="s">
        <v>138</v>
      </c>
      <c r="D40" s="6" t="s">
        <v>1434</v>
      </c>
    </row>
    <row r="42" spans="3:3">
      <c r="C42" s="2" t="s">
        <v>1435</v>
      </c>
    </row>
    <row r="44" spans="2:3">
      <c r="B44" s="2" t="s">
        <v>1436</v>
      </c>
      <c r="C44" s="2" t="s">
        <v>1437</v>
      </c>
    </row>
    <row r="45" spans="2:11">
      <c r="B45" s="2"/>
      <c r="C45" s="2" t="s">
        <v>1438</v>
      </c>
      <c r="I45" s="2" t="s">
        <v>1439</v>
      </c>
      <c r="K45" s="2" t="s">
        <v>1440</v>
      </c>
    </row>
    <row r="46" spans="2:2">
      <c r="B46" s="2"/>
    </row>
    <row r="47" spans="2:3">
      <c r="B47" s="2" t="s">
        <v>1441</v>
      </c>
      <c r="C47" s="2" t="s">
        <v>1320</v>
      </c>
    </row>
    <row r="48" spans="3:3">
      <c r="C48" s="2" t="s">
        <v>1442</v>
      </c>
    </row>
    <row r="49" spans="3:10">
      <c r="C49" s="2" t="s">
        <v>1443</v>
      </c>
      <c r="I49" s="2" t="s">
        <v>1407</v>
      </c>
      <c r="J49" s="2" t="s">
        <v>172</v>
      </c>
    </row>
    <row r="51" spans="2:3">
      <c r="B51" s="2" t="s">
        <v>1444</v>
      </c>
      <c r="C51" s="2" t="s">
        <v>890</v>
      </c>
    </row>
    <row r="52" spans="3:3">
      <c r="C52" s="2" t="s">
        <v>1445</v>
      </c>
    </row>
    <row r="54" spans="2:2">
      <c r="B54" s="3" t="s">
        <v>1446</v>
      </c>
    </row>
    <row r="55" spans="3:3">
      <c r="C55" s="2" t="s">
        <v>1447</v>
      </c>
    </row>
    <row r="57" spans="3:3">
      <c r="C57" s="2" t="s">
        <v>1448</v>
      </c>
    </row>
    <row r="59" spans="3:3">
      <c r="C59" s="2" t="s">
        <v>1449</v>
      </c>
    </row>
    <row r="61" spans="3:3">
      <c r="C61" s="2" t="s">
        <v>1450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9" customFormat="1" spans="2:2">
      <c r="B1" s="70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71" t="s">
        <v>37</v>
      </c>
    </row>
    <row r="6" spans="3:3">
      <c r="C6" s="71" t="s">
        <v>38</v>
      </c>
    </row>
    <row r="7" spans="3:3">
      <c r="C7" s="71"/>
    </row>
    <row r="8" spans="2:2">
      <c r="B8" s="3" t="s">
        <v>11</v>
      </c>
    </row>
    <row r="9" spans="3:6">
      <c r="C9" s="72" t="s">
        <v>39</v>
      </c>
      <c r="D9" s="72" t="s">
        <v>40</v>
      </c>
      <c r="E9" s="72" t="s">
        <v>41</v>
      </c>
      <c r="F9" s="72" t="s">
        <v>42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181818181818" defaultRowHeight="16.5" outlineLevelCol="2"/>
  <cols>
    <col min="1" max="16384" width="8.88181818181818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181818181818" defaultRowHeight="16.5"/>
  <cols>
    <col min="1" max="1" width="8.88181818181818" style="2"/>
    <col min="2" max="2" width="8.88181818181818" style="3"/>
    <col min="3" max="16384" width="8.88181818181818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31">
        <v>1</v>
      </c>
      <c r="D8" s="2" t="s">
        <v>76</v>
      </c>
    </row>
    <row r="9" spans="3:4">
      <c r="C9" s="31">
        <v>2</v>
      </c>
      <c r="D9" s="2" t="s">
        <v>77</v>
      </c>
    </row>
    <row r="10" spans="3:4">
      <c r="C10" s="31">
        <v>3</v>
      </c>
      <c r="D10" s="2" t="s">
        <v>78</v>
      </c>
    </row>
    <row r="11" spans="3:5">
      <c r="C11" s="31">
        <v>4</v>
      </c>
      <c r="D11" s="2" t="s">
        <v>79</v>
      </c>
      <c r="E11" s="2" t="s">
        <v>80</v>
      </c>
    </row>
    <row r="12" spans="3:5">
      <c r="C12" s="31">
        <v>5</v>
      </c>
      <c r="D12" s="2" t="s">
        <v>81</v>
      </c>
      <c r="E12" s="2" t="s">
        <v>82</v>
      </c>
    </row>
    <row r="13" spans="3:5">
      <c r="C13" s="31">
        <v>6</v>
      </c>
      <c r="D13" s="2" t="s">
        <v>83</v>
      </c>
      <c r="E13" s="2" t="s">
        <v>84</v>
      </c>
    </row>
    <row r="15" spans="3:3">
      <c r="C15" s="68" t="s">
        <v>85</v>
      </c>
    </row>
    <row r="16" spans="3:3">
      <c r="C16" s="68" t="s">
        <v>86</v>
      </c>
    </row>
    <row r="17" spans="3:3">
      <c r="C17" s="68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64" t="s">
        <v>90</v>
      </c>
      <c r="D21" s="64" t="s">
        <v>91</v>
      </c>
      <c r="E21" s="64" t="s">
        <v>92</v>
      </c>
    </row>
    <row r="22" spans="3:5">
      <c r="C22" s="64">
        <v>1</v>
      </c>
      <c r="D22" s="64">
        <v>10</v>
      </c>
      <c r="E22" s="64">
        <v>0</v>
      </c>
    </row>
    <row r="23" spans="3:5">
      <c r="C23" s="64">
        <v>2</v>
      </c>
      <c r="D23" s="64"/>
      <c r="E23" s="64"/>
    </row>
    <row r="24" spans="3:5">
      <c r="C24" s="64">
        <v>3</v>
      </c>
      <c r="D24" s="64"/>
      <c r="E24" s="64"/>
    </row>
    <row r="25" spans="3:5">
      <c r="C25" s="64">
        <v>4</v>
      </c>
      <c r="D25" s="64"/>
      <c r="E25" s="64"/>
    </row>
    <row r="26" spans="3:5">
      <c r="C26" s="64">
        <v>5</v>
      </c>
      <c r="D26" s="64"/>
      <c r="E26" s="64"/>
    </row>
    <row r="27" spans="3:5">
      <c r="C27" s="31"/>
      <c r="D27" s="31"/>
      <c r="E27" s="31"/>
    </row>
    <row r="28" spans="2:5">
      <c r="B28" s="3" t="s">
        <v>93</v>
      </c>
      <c r="C28" s="7"/>
      <c r="D28" s="31"/>
      <c r="E28" s="31"/>
    </row>
    <row r="29" spans="3:5">
      <c r="C29" s="7" t="s">
        <v>94</v>
      </c>
      <c r="D29" s="31"/>
      <c r="E29" s="31"/>
    </row>
    <row r="30" spans="3:5">
      <c r="C30" s="2" t="s">
        <v>72</v>
      </c>
      <c r="D30" s="7" t="s">
        <v>95</v>
      </c>
      <c r="E30" s="31"/>
    </row>
    <row r="31" spans="3:5">
      <c r="C31" s="7" t="s">
        <v>96</v>
      </c>
      <c r="D31" s="7" t="s">
        <v>97</v>
      </c>
      <c r="E31" s="31"/>
    </row>
    <row r="32" spans="4:5">
      <c r="D32" s="31"/>
      <c r="E32" s="31"/>
    </row>
    <row r="33" spans="3:5">
      <c r="C33" s="2" t="s">
        <v>98</v>
      </c>
      <c r="D33" s="31"/>
      <c r="E33" s="31"/>
    </row>
    <row r="34" spans="2:5">
      <c r="B34" s="3" t="s">
        <v>99</v>
      </c>
      <c r="C34" s="7"/>
      <c r="D34" s="31"/>
      <c r="E34" s="31"/>
    </row>
    <row r="35" spans="3:5">
      <c r="C35" s="7" t="s">
        <v>100</v>
      </c>
      <c r="D35" s="31"/>
      <c r="E35" s="31"/>
    </row>
    <row r="36" spans="3:5">
      <c r="C36" s="7" t="s">
        <v>101</v>
      </c>
      <c r="D36" s="31"/>
      <c r="E36" s="31"/>
    </row>
    <row r="37" spans="3:5">
      <c r="C37" s="7" t="s">
        <v>102</v>
      </c>
      <c r="D37" s="31"/>
      <c r="E37" s="31"/>
    </row>
    <row r="38" spans="3:5">
      <c r="C38" s="31"/>
      <c r="D38" s="31"/>
      <c r="E38" s="31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181818181818" defaultRowHeight="16.5" outlineLevelCol="2"/>
  <cols>
    <col min="1" max="1" width="8.88181818181818" style="2"/>
    <col min="2" max="2" width="8.88181818181818" style="3"/>
    <col min="3" max="16384" width="8.88181818181818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181818181818" defaultRowHeight="16.5"/>
  <cols>
    <col min="1" max="1" width="8.88181818181818" style="2"/>
    <col min="2" max="2" width="8.88181818181818" style="3"/>
    <col min="3" max="16384" width="8.88181818181818" style="2"/>
  </cols>
  <sheetData>
    <row r="1" s="29" customFormat="1" spans="2:10">
      <c r="B1" s="63" t="s">
        <v>118</v>
      </c>
      <c r="J1" s="67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9" customFormat="1" spans="2:2">
      <c r="B9" s="63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9" customFormat="1" spans="2:2">
      <c r="B28" s="63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9" customFormat="1" spans="2:2">
      <c r="B36" s="63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226" workbookViewId="0">
      <selection activeCell="H249" sqref="H249"/>
    </sheetView>
  </sheetViews>
  <sheetFormatPr defaultColWidth="9" defaultRowHeight="16.5"/>
  <cols>
    <col min="1" max="1" width="9" style="2"/>
    <col min="2" max="2" width="5.25454545454545" style="3" customWidth="1"/>
    <col min="3" max="3" width="7.5" style="2" customWidth="1"/>
    <col min="4" max="4" width="6.44545454545455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42" t="s">
        <v>180</v>
      </c>
      <c r="C35" s="42" t="s">
        <v>181</v>
      </c>
      <c r="D35" s="42" t="s">
        <v>99</v>
      </c>
    </row>
    <row r="36" spans="2:12">
      <c r="B36" s="42"/>
      <c r="C36" s="43" t="s">
        <v>182</v>
      </c>
      <c r="D36" s="31">
        <v>1</v>
      </c>
      <c r="E36" s="2">
        <v>0</v>
      </c>
      <c r="F36" s="2" t="s">
        <v>183</v>
      </c>
      <c r="G36" s="44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31"/>
      <c r="C37" s="43">
        <v>0</v>
      </c>
      <c r="D37" s="31">
        <v>1</v>
      </c>
      <c r="E37" s="2">
        <v>1</v>
      </c>
      <c r="F37" s="2" t="s">
        <v>188</v>
      </c>
      <c r="G37" s="45" t="s">
        <v>189</v>
      </c>
      <c r="H37" s="46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31"/>
      <c r="C38" s="43">
        <v>0</v>
      </c>
      <c r="D38" s="31">
        <v>1</v>
      </c>
      <c r="E38" s="2">
        <v>2</v>
      </c>
      <c r="F38" s="2" t="s">
        <v>195</v>
      </c>
      <c r="G38" s="45" t="s">
        <v>196</v>
      </c>
      <c r="H38" s="46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31">
        <v>1</v>
      </c>
      <c r="C39" s="43" t="s">
        <v>201</v>
      </c>
      <c r="D39" s="31">
        <v>1</v>
      </c>
      <c r="E39" s="2">
        <v>3</v>
      </c>
      <c r="F39" s="2" t="s">
        <v>202</v>
      </c>
      <c r="G39" s="45" t="s">
        <v>203</v>
      </c>
      <c r="H39" s="46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31">
        <v>1</v>
      </c>
      <c r="C40" s="43" t="s">
        <v>208</v>
      </c>
      <c r="D40" s="31">
        <v>1</v>
      </c>
      <c r="E40" s="2">
        <v>4</v>
      </c>
      <c r="F40" s="2" t="s">
        <v>209</v>
      </c>
      <c r="G40" s="45" t="s">
        <v>210</v>
      </c>
      <c r="H40" s="46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55"/>
    </row>
    <row r="41" spans="2:19">
      <c r="B41" s="31"/>
      <c r="C41" s="47">
        <v>0</v>
      </c>
      <c r="D41" s="31">
        <v>1</v>
      </c>
      <c r="E41" s="2">
        <v>5</v>
      </c>
      <c r="F41" s="2" t="s">
        <v>213</v>
      </c>
      <c r="G41" s="45" t="s">
        <v>214</v>
      </c>
      <c r="H41" s="46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31">
        <v>1</v>
      </c>
      <c r="C42" s="43" t="s">
        <v>219</v>
      </c>
      <c r="D42" s="31">
        <v>1</v>
      </c>
      <c r="E42" s="2">
        <v>6</v>
      </c>
      <c r="F42" s="2" t="s">
        <v>220</v>
      </c>
      <c r="G42" s="45" t="s">
        <v>221</v>
      </c>
      <c r="H42" s="46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31"/>
      <c r="C43" s="43" t="s">
        <v>226</v>
      </c>
      <c r="D43" s="48">
        <v>1</v>
      </c>
      <c r="E43" s="2">
        <v>7</v>
      </c>
      <c r="F43" s="2" t="s">
        <v>227</v>
      </c>
      <c r="G43" s="45" t="s">
        <v>228</v>
      </c>
      <c r="H43" s="46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31">
        <v>1</v>
      </c>
      <c r="C44" s="43" t="s">
        <v>232</v>
      </c>
      <c r="D44" s="31">
        <v>1</v>
      </c>
      <c r="E44" s="2">
        <v>8</v>
      </c>
      <c r="F44" s="2" t="s">
        <v>233</v>
      </c>
      <c r="G44" s="45" t="s">
        <v>234</v>
      </c>
      <c r="H44" s="46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31">
        <v>1</v>
      </c>
      <c r="C45" s="43" t="s">
        <v>238</v>
      </c>
      <c r="D45" s="31">
        <v>1</v>
      </c>
      <c r="E45" s="2">
        <v>9</v>
      </c>
      <c r="F45" s="2" t="s">
        <v>239</v>
      </c>
      <c r="G45" s="49" t="s">
        <v>240</v>
      </c>
      <c r="H45" s="46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31">
        <v>1</v>
      </c>
      <c r="C46" s="50" t="s">
        <v>247</v>
      </c>
      <c r="D46" s="31">
        <v>1</v>
      </c>
      <c r="E46" s="2">
        <v>10</v>
      </c>
      <c r="F46" s="2" t="s">
        <v>248</v>
      </c>
      <c r="G46" s="49" t="s">
        <v>249</v>
      </c>
      <c r="H46" s="51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31">
        <v>1</v>
      </c>
      <c r="C47" s="43" t="s">
        <v>253</v>
      </c>
      <c r="D47" s="31">
        <v>1</v>
      </c>
      <c r="E47" s="2">
        <v>11</v>
      </c>
      <c r="F47" s="2" t="s">
        <v>254</v>
      </c>
      <c r="G47" s="45" t="s">
        <v>255</v>
      </c>
      <c r="H47" s="46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31">
        <v>1</v>
      </c>
      <c r="C48" s="43" t="s">
        <v>259</v>
      </c>
      <c r="D48" s="31">
        <v>1</v>
      </c>
      <c r="E48" s="2">
        <v>12</v>
      </c>
      <c r="F48" s="2" t="s">
        <v>260</v>
      </c>
      <c r="G48" s="45" t="s">
        <v>261</v>
      </c>
      <c r="H48" s="46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31">
        <v>1</v>
      </c>
      <c r="C49" s="43" t="s">
        <v>266</v>
      </c>
      <c r="D49" s="31">
        <v>1</v>
      </c>
      <c r="E49" s="2">
        <v>13</v>
      </c>
      <c r="F49" s="2" t="s">
        <v>267</v>
      </c>
      <c r="G49" s="45" t="s">
        <v>268</v>
      </c>
      <c r="H49" s="46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31">
        <v>1</v>
      </c>
      <c r="C50" s="43" t="s">
        <v>271</v>
      </c>
      <c r="D50" s="31">
        <v>1</v>
      </c>
      <c r="E50" s="2">
        <v>14</v>
      </c>
      <c r="F50" s="2" t="s">
        <v>272</v>
      </c>
      <c r="G50" s="49" t="s">
        <v>273</v>
      </c>
      <c r="H50" s="46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55"/>
    </row>
    <row r="51" spans="2:13">
      <c r="B51" s="31">
        <v>1</v>
      </c>
      <c r="C51" s="43" t="s">
        <v>277</v>
      </c>
      <c r="D51" s="31">
        <v>1</v>
      </c>
      <c r="E51" s="2">
        <v>15</v>
      </c>
      <c r="F51" s="2" t="s">
        <v>278</v>
      </c>
      <c r="G51" s="49" t="s">
        <v>279</v>
      </c>
      <c r="H51" s="46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31">
        <v>1</v>
      </c>
      <c r="C52" s="43" t="s">
        <v>282</v>
      </c>
      <c r="D52" s="31">
        <v>1</v>
      </c>
      <c r="E52" s="2">
        <v>16</v>
      </c>
      <c r="F52" s="2" t="s">
        <v>283</v>
      </c>
      <c r="G52" s="49" t="s">
        <v>284</v>
      </c>
      <c r="H52" s="46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31">
        <v>1</v>
      </c>
      <c r="C53" s="43" t="s">
        <v>287</v>
      </c>
      <c r="D53" s="31">
        <v>1</v>
      </c>
      <c r="E53" s="2">
        <v>17</v>
      </c>
      <c r="F53" s="2" t="s">
        <v>288</v>
      </c>
      <c r="G53" s="49" t="s">
        <v>289</v>
      </c>
      <c r="H53" s="46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31">
        <v>1</v>
      </c>
      <c r="C54" s="43" t="s">
        <v>292</v>
      </c>
      <c r="D54" s="31">
        <v>1</v>
      </c>
      <c r="E54" s="2">
        <v>18</v>
      </c>
      <c r="F54" s="2" t="s">
        <v>293</v>
      </c>
      <c r="G54" s="49" t="s">
        <v>294</v>
      </c>
      <c r="H54" s="46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32" t="s">
        <v>297</v>
      </c>
    </row>
    <row r="55" spans="2:13">
      <c r="B55" s="31">
        <v>1</v>
      </c>
      <c r="C55" s="43" t="s">
        <v>298</v>
      </c>
      <c r="D55" s="31">
        <v>1</v>
      </c>
      <c r="E55" s="2">
        <v>19</v>
      </c>
      <c r="F55" s="2" t="s">
        <v>299</v>
      </c>
      <c r="G55" s="52" t="s">
        <v>300</v>
      </c>
      <c r="H55" s="46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31">
        <v>1</v>
      </c>
      <c r="C56" s="43" t="s">
        <v>305</v>
      </c>
      <c r="D56" s="31">
        <v>1</v>
      </c>
      <c r="E56" s="2">
        <v>20</v>
      </c>
      <c r="F56" s="2" t="s">
        <v>306</v>
      </c>
      <c r="G56" s="52" t="s">
        <v>307</v>
      </c>
      <c r="H56" s="46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31">
        <v>1</v>
      </c>
      <c r="C57" s="43" t="s">
        <v>310</v>
      </c>
      <c r="D57" s="31">
        <v>1</v>
      </c>
      <c r="E57" s="2">
        <v>21</v>
      </c>
      <c r="F57" s="2" t="s">
        <v>311</v>
      </c>
      <c r="G57" s="49" t="s">
        <v>312</v>
      </c>
      <c r="H57" s="46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31">
        <v>1</v>
      </c>
      <c r="C58" s="43" t="s">
        <v>316</v>
      </c>
      <c r="D58" s="31">
        <v>1</v>
      </c>
      <c r="E58" s="2">
        <v>22</v>
      </c>
      <c r="F58" s="2" t="s">
        <v>317</v>
      </c>
      <c r="G58" s="49" t="s">
        <v>318</v>
      </c>
      <c r="H58" s="46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31">
        <v>1</v>
      </c>
      <c r="C59" s="43" t="s">
        <v>324</v>
      </c>
      <c r="D59" s="31">
        <v>1</v>
      </c>
      <c r="E59" s="2">
        <v>23</v>
      </c>
      <c r="F59" s="2" t="s">
        <v>325</v>
      </c>
      <c r="G59" s="49" t="s">
        <v>326</v>
      </c>
      <c r="H59" s="46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31">
        <v>1</v>
      </c>
      <c r="C60" s="43" t="s">
        <v>331</v>
      </c>
      <c r="D60" s="31">
        <v>1</v>
      </c>
      <c r="E60" s="2">
        <v>24</v>
      </c>
      <c r="F60" s="2" t="s">
        <v>332</v>
      </c>
      <c r="G60" s="52" t="s">
        <v>333</v>
      </c>
      <c r="H60" s="46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8">
        <v>1</v>
      </c>
      <c r="C61" s="43" t="s">
        <v>337</v>
      </c>
      <c r="D61" s="31">
        <v>1</v>
      </c>
      <c r="E61" s="2">
        <v>25</v>
      </c>
      <c r="F61" s="2" t="s">
        <v>338</v>
      </c>
      <c r="G61" s="49" t="s">
        <v>339</v>
      </c>
      <c r="H61" s="46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27" t="s">
        <v>343</v>
      </c>
    </row>
    <row r="62" spans="2:25">
      <c r="B62" s="31">
        <v>1</v>
      </c>
      <c r="C62" s="43" t="s">
        <v>344</v>
      </c>
      <c r="D62" s="31">
        <v>1</v>
      </c>
      <c r="E62" s="2">
        <v>26</v>
      </c>
      <c r="F62" s="2" t="s">
        <v>345</v>
      </c>
      <c r="G62" s="52" t="s">
        <v>346</v>
      </c>
      <c r="H62" s="46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53">
        <v>1</v>
      </c>
      <c r="C63" s="43" t="s">
        <v>356</v>
      </c>
      <c r="D63" s="54">
        <v>1</v>
      </c>
      <c r="E63" s="2">
        <v>27</v>
      </c>
      <c r="F63" s="2" t="s">
        <v>345</v>
      </c>
      <c r="G63" s="52" t="s">
        <v>357</v>
      </c>
      <c r="H63" s="46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27"/>
    </row>
    <row r="64" spans="2:23">
      <c r="B64" s="31">
        <v>1</v>
      </c>
      <c r="C64" s="43" t="s">
        <v>361</v>
      </c>
      <c r="D64" s="31">
        <v>1</v>
      </c>
      <c r="E64" s="2">
        <v>28</v>
      </c>
      <c r="F64" s="2" t="s">
        <v>362</v>
      </c>
      <c r="G64" s="52" t="s">
        <v>363</v>
      </c>
      <c r="H64" s="46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53">
        <v>1</v>
      </c>
      <c r="C65" s="56" t="s">
        <v>361</v>
      </c>
      <c r="D65" s="54">
        <v>1</v>
      </c>
      <c r="E65" s="2">
        <v>29</v>
      </c>
      <c r="F65" s="2" t="s">
        <v>362</v>
      </c>
      <c r="G65" s="52" t="s">
        <v>367</v>
      </c>
      <c r="H65" s="46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31">
        <v>1</v>
      </c>
      <c r="C66" s="43" t="s">
        <v>370</v>
      </c>
      <c r="D66" s="31">
        <v>1</v>
      </c>
      <c r="E66" s="2">
        <v>30</v>
      </c>
      <c r="F66" s="2" t="s">
        <v>371</v>
      </c>
      <c r="G66" s="57" t="s">
        <v>372</v>
      </c>
      <c r="H66" s="46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53">
        <v>0</v>
      </c>
      <c r="C67" s="56" t="s">
        <v>370</v>
      </c>
      <c r="D67" s="54">
        <v>1</v>
      </c>
      <c r="E67" s="2">
        <v>31</v>
      </c>
      <c r="F67" s="2" t="s">
        <v>371</v>
      </c>
      <c r="G67" s="57" t="s">
        <v>378</v>
      </c>
      <c r="H67" s="46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31">
        <v>1</v>
      </c>
      <c r="C68" s="43" t="s">
        <v>381</v>
      </c>
      <c r="D68" s="31">
        <v>1</v>
      </c>
      <c r="E68" s="2">
        <v>32</v>
      </c>
      <c r="F68" s="2" t="s">
        <v>382</v>
      </c>
      <c r="G68" s="52" t="s">
        <v>383</v>
      </c>
      <c r="H68" s="46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53">
        <v>1</v>
      </c>
      <c r="C69" s="56" t="s">
        <v>381</v>
      </c>
      <c r="D69" s="31">
        <v>1</v>
      </c>
      <c r="E69" s="2">
        <v>33</v>
      </c>
      <c r="F69" s="2" t="s">
        <v>382</v>
      </c>
      <c r="G69" s="52" t="s">
        <v>386</v>
      </c>
      <c r="H69" s="46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31">
        <v>1</v>
      </c>
      <c r="C70" s="43" t="s">
        <v>389</v>
      </c>
      <c r="D70" s="31">
        <v>1</v>
      </c>
      <c r="E70" s="2">
        <v>34</v>
      </c>
      <c r="F70" s="2" t="s">
        <v>390</v>
      </c>
      <c r="G70" s="57" t="s">
        <v>391</v>
      </c>
      <c r="H70" s="46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53">
        <v>1</v>
      </c>
      <c r="C71" s="56" t="s">
        <v>389</v>
      </c>
      <c r="D71" s="54">
        <v>1</v>
      </c>
      <c r="E71" s="2">
        <v>35</v>
      </c>
      <c r="F71" s="2" t="s">
        <v>390</v>
      </c>
      <c r="G71" s="57" t="s">
        <v>397</v>
      </c>
      <c r="H71" s="46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31">
        <v>1</v>
      </c>
      <c r="C72" s="43" t="s">
        <v>400</v>
      </c>
      <c r="D72" s="31">
        <v>1</v>
      </c>
      <c r="E72" s="2">
        <v>36</v>
      </c>
      <c r="F72" s="2" t="s">
        <v>401</v>
      </c>
      <c r="G72" s="57" t="s">
        <v>402</v>
      </c>
      <c r="H72" s="46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53">
        <v>1</v>
      </c>
      <c r="C73" s="56" t="s">
        <v>400</v>
      </c>
      <c r="D73" s="54">
        <v>1</v>
      </c>
      <c r="E73" s="2">
        <v>37</v>
      </c>
      <c r="F73" s="2" t="s">
        <v>401</v>
      </c>
      <c r="G73" s="57" t="s">
        <v>405</v>
      </c>
      <c r="H73" s="46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31">
        <v>1</v>
      </c>
      <c r="C74" s="43" t="s">
        <v>408</v>
      </c>
      <c r="D74" s="31">
        <v>1</v>
      </c>
      <c r="E74" s="2">
        <v>38</v>
      </c>
      <c r="F74" s="2" t="s">
        <v>409</v>
      </c>
      <c r="G74" s="57" t="s">
        <v>410</v>
      </c>
      <c r="H74" s="46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31">
        <v>1</v>
      </c>
      <c r="C75" s="43" t="s">
        <v>415</v>
      </c>
      <c r="D75" s="31">
        <v>1</v>
      </c>
      <c r="E75" s="2">
        <v>39</v>
      </c>
      <c r="F75" s="2" t="s">
        <v>416</v>
      </c>
      <c r="G75" s="52" t="s">
        <v>417</v>
      </c>
      <c r="H75" s="46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31">
        <v>1</v>
      </c>
      <c r="C76" s="43" t="s">
        <v>421</v>
      </c>
      <c r="D76" s="31">
        <v>1</v>
      </c>
      <c r="E76" s="2">
        <v>40</v>
      </c>
      <c r="F76" s="2" t="s">
        <v>422</v>
      </c>
      <c r="G76" s="52" t="s">
        <v>423</v>
      </c>
      <c r="H76" s="46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8"/>
      <c r="C77" s="43">
        <v>0</v>
      </c>
      <c r="D77" s="31">
        <v>1</v>
      </c>
      <c r="E77" s="2">
        <v>41</v>
      </c>
      <c r="F77" s="2" t="s">
        <v>426</v>
      </c>
      <c r="G77" s="45" t="s">
        <v>427</v>
      </c>
      <c r="H77" s="46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31">
        <v>1</v>
      </c>
      <c r="C78" s="43" t="s">
        <v>431</v>
      </c>
      <c r="D78" s="31">
        <v>1</v>
      </c>
      <c r="E78" s="2">
        <v>42</v>
      </c>
      <c r="F78" s="2" t="s">
        <v>432</v>
      </c>
      <c r="G78" s="52" t="s">
        <v>433</v>
      </c>
      <c r="H78" s="46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53">
        <v>1</v>
      </c>
      <c r="C79" s="56" t="s">
        <v>431</v>
      </c>
      <c r="D79" s="54">
        <v>1</v>
      </c>
      <c r="E79" s="2">
        <v>43</v>
      </c>
      <c r="F79" s="2" t="s">
        <v>432</v>
      </c>
      <c r="G79" s="52" t="s">
        <v>436</v>
      </c>
      <c r="H79" s="46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31">
        <v>1</v>
      </c>
      <c r="C80" s="43" t="s">
        <v>439</v>
      </c>
      <c r="D80" s="31">
        <v>1</v>
      </c>
      <c r="E80" s="2">
        <v>44</v>
      </c>
      <c r="F80" s="2" t="s">
        <v>440</v>
      </c>
      <c r="G80" s="49" t="s">
        <v>441</v>
      </c>
      <c r="H80" s="58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31">
        <v>1</v>
      </c>
      <c r="C81" s="43" t="s">
        <v>444</v>
      </c>
      <c r="D81" s="31">
        <v>1</v>
      </c>
      <c r="E81" s="2">
        <v>45</v>
      </c>
      <c r="F81" s="2" t="s">
        <v>445</v>
      </c>
      <c r="G81" s="57" t="s">
        <v>446</v>
      </c>
      <c r="H81" s="46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53">
        <v>1</v>
      </c>
      <c r="C82" s="43" t="s">
        <v>451</v>
      </c>
      <c r="D82" s="31">
        <v>1</v>
      </c>
      <c r="E82" s="2">
        <v>46</v>
      </c>
      <c r="F82" s="2" t="s">
        <v>445</v>
      </c>
      <c r="G82" s="57" t="s">
        <v>452</v>
      </c>
      <c r="H82" s="46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31">
        <v>1</v>
      </c>
      <c r="C83" s="43" t="s">
        <v>455</v>
      </c>
      <c r="D83" s="31">
        <v>1</v>
      </c>
      <c r="E83" s="2">
        <v>47</v>
      </c>
      <c r="F83" s="2" t="s">
        <v>456</v>
      </c>
      <c r="G83" s="57" t="s">
        <v>457</v>
      </c>
      <c r="H83" s="46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53">
        <v>1</v>
      </c>
      <c r="C84" s="56" t="s">
        <v>455</v>
      </c>
      <c r="D84" s="54">
        <v>1</v>
      </c>
      <c r="E84" s="2">
        <v>48</v>
      </c>
      <c r="F84" s="2" t="s">
        <v>456</v>
      </c>
      <c r="G84" s="57" t="s">
        <v>460</v>
      </c>
      <c r="H84" s="46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53"/>
      <c r="C85" s="43" t="s">
        <v>298</v>
      </c>
      <c r="D85" s="31">
        <v>1</v>
      </c>
      <c r="E85" s="2">
        <v>49</v>
      </c>
      <c r="F85" s="2" t="s">
        <v>463</v>
      </c>
      <c r="G85" s="52" t="s">
        <v>464</v>
      </c>
      <c r="H85" s="46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53"/>
      <c r="C86" s="43" t="s">
        <v>467</v>
      </c>
      <c r="D86" s="31">
        <v>1</v>
      </c>
      <c r="E86" s="2">
        <v>50</v>
      </c>
      <c r="F86" s="2" t="s">
        <v>468</v>
      </c>
      <c r="G86" s="52" t="s">
        <v>469</v>
      </c>
      <c r="H86" s="46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61"/>
      <c r="O86" s="61"/>
      <c r="P86" s="61"/>
    </row>
    <row r="87" s="2" customFormat="1" spans="1:13">
      <c r="A87" s="3"/>
      <c r="B87" s="53"/>
      <c r="C87" s="59" t="s">
        <v>298</v>
      </c>
      <c r="D87" s="53">
        <v>1</v>
      </c>
      <c r="E87" s="2">
        <v>51</v>
      </c>
      <c r="F87" s="2" t="s">
        <v>299</v>
      </c>
      <c r="G87" s="52" t="s">
        <v>472</v>
      </c>
      <c r="H87" s="46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31"/>
      <c r="C88" s="59" t="s">
        <v>305</v>
      </c>
      <c r="D88" s="53">
        <v>1</v>
      </c>
      <c r="E88" s="2">
        <v>52</v>
      </c>
      <c r="F88" s="2" t="s">
        <v>306</v>
      </c>
      <c r="G88" s="52" t="s">
        <v>475</v>
      </c>
      <c r="H88" s="46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31">
        <v>1</v>
      </c>
      <c r="C89" s="50" t="s">
        <v>478</v>
      </c>
      <c r="D89" s="31">
        <v>1</v>
      </c>
      <c r="E89" s="2">
        <v>53</v>
      </c>
      <c r="F89" s="2" t="s">
        <v>479</v>
      </c>
      <c r="G89" s="52" t="s">
        <v>480</v>
      </c>
      <c r="H89" s="46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53">
        <v>1</v>
      </c>
      <c r="C90" s="59" t="s">
        <v>389</v>
      </c>
      <c r="D90" s="31">
        <v>0</v>
      </c>
      <c r="E90" s="2">
        <v>54</v>
      </c>
      <c r="F90" s="2" t="s">
        <v>479</v>
      </c>
      <c r="G90" s="52" t="s">
        <v>483</v>
      </c>
      <c r="H90" s="46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43" t="s">
        <v>486</v>
      </c>
      <c r="D91" s="31">
        <v>1</v>
      </c>
      <c r="E91" s="2">
        <v>55</v>
      </c>
      <c r="F91" s="2" t="s">
        <v>487</v>
      </c>
      <c r="G91" s="45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43" t="s">
        <v>491</v>
      </c>
      <c r="D92" s="31">
        <v>1</v>
      </c>
      <c r="E92" s="2">
        <v>56</v>
      </c>
      <c r="F92" s="2" t="s">
        <v>492</v>
      </c>
      <c r="G92" s="45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43"/>
      <c r="D93" s="31"/>
      <c r="E93" s="2">
        <v>57</v>
      </c>
      <c r="F93" s="2" t="s">
        <v>497</v>
      </c>
      <c r="G93" s="45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61" t="s">
        <v>500</v>
      </c>
    </row>
    <row r="94" s="2" customFormat="1" spans="3:13">
      <c r="C94" s="43" t="s">
        <v>501</v>
      </c>
      <c r="D94" s="31">
        <v>1</v>
      </c>
      <c r="E94" s="2">
        <v>58</v>
      </c>
      <c r="F94" s="2" t="s">
        <v>502</v>
      </c>
      <c r="G94" s="45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43"/>
      <c r="D95" s="31"/>
      <c r="E95" s="2">
        <v>59</v>
      </c>
      <c r="F95" s="2" t="s">
        <v>272</v>
      </c>
      <c r="G95" s="49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43"/>
      <c r="D96" s="31"/>
      <c r="E96" s="2">
        <v>60</v>
      </c>
      <c r="F96" s="2" t="s">
        <v>239</v>
      </c>
      <c r="G96" s="49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43"/>
      <c r="D97" s="31"/>
      <c r="E97" s="2">
        <v>61</v>
      </c>
      <c r="F97" s="2" t="s">
        <v>511</v>
      </c>
      <c r="G97" s="57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43"/>
      <c r="D98" s="31"/>
      <c r="E98" s="2">
        <v>62</v>
      </c>
      <c r="F98" s="2" t="s">
        <v>515</v>
      </c>
      <c r="G98" s="52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43"/>
      <c r="D99" s="31"/>
      <c r="E99" s="2">
        <v>63</v>
      </c>
      <c r="F99" s="2" t="s">
        <v>515</v>
      </c>
      <c r="G99" s="52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27"/>
    </row>
    <row r="100" s="2" customFormat="1" spans="3:23">
      <c r="C100" s="43"/>
      <c r="D100" s="31"/>
      <c r="E100" s="2">
        <v>64</v>
      </c>
      <c r="F100" s="2" t="s">
        <v>522</v>
      </c>
      <c r="G100" s="49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526</v>
      </c>
      <c r="G101" s="49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27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43"/>
      <c r="D102" s="31"/>
      <c r="G102" s="2" t="s">
        <v>530</v>
      </c>
      <c r="K102" s="2" t="s">
        <v>242</v>
      </c>
      <c r="M102" s="2" t="s">
        <v>531</v>
      </c>
    </row>
    <row r="103" s="2" customFormat="1" spans="3:13">
      <c r="C103" s="43"/>
      <c r="D103" s="31"/>
      <c r="G103" s="2" t="s">
        <v>532</v>
      </c>
      <c r="K103" s="2" t="s">
        <v>242</v>
      </c>
      <c r="M103" s="2" t="s">
        <v>533</v>
      </c>
    </row>
    <row r="104" s="2" customFormat="1" spans="3:13">
      <c r="C104" s="43"/>
      <c r="D104" s="31"/>
      <c r="G104" s="2" t="s">
        <v>534</v>
      </c>
      <c r="M104" s="2" t="s">
        <v>535</v>
      </c>
    </row>
    <row r="105" s="2" customFormat="1" spans="3:7">
      <c r="C105" s="43"/>
      <c r="D105" s="31"/>
      <c r="G105" s="2" t="s">
        <v>536</v>
      </c>
    </row>
    <row r="106" s="2" customFormat="1" spans="3:13">
      <c r="C106" s="43"/>
      <c r="D106" s="31"/>
      <c r="G106" s="2" t="s">
        <v>537</v>
      </c>
      <c r="M106" s="2" t="s">
        <v>538</v>
      </c>
    </row>
    <row r="107" s="2" customFormat="1" spans="3:13">
      <c r="C107" s="43"/>
      <c r="D107" s="31"/>
      <c r="G107" s="2" t="s">
        <v>539</v>
      </c>
      <c r="M107" s="2" t="s">
        <v>540</v>
      </c>
    </row>
    <row r="108" s="2" customFormat="1" spans="3:13">
      <c r="C108" s="43"/>
      <c r="D108" s="31"/>
      <c r="G108" s="2" t="s">
        <v>541</v>
      </c>
      <c r="M108" s="2" t="s">
        <v>540</v>
      </c>
    </row>
    <row r="109" s="2" customFormat="1" spans="3:13">
      <c r="C109" s="43"/>
      <c r="D109" s="31"/>
      <c r="G109" s="2" t="s">
        <v>542</v>
      </c>
      <c r="K109" s="2" t="s">
        <v>242</v>
      </c>
      <c r="M109" s="2" t="s">
        <v>543</v>
      </c>
    </row>
    <row r="110" s="2" customFormat="1" spans="3:13">
      <c r="C110" s="43"/>
      <c r="D110" s="31"/>
      <c r="G110" s="2" t="s">
        <v>544</v>
      </c>
      <c r="K110" s="2" t="s">
        <v>242</v>
      </c>
      <c r="M110" s="2" t="s">
        <v>545</v>
      </c>
    </row>
    <row r="111" s="2" customFormat="1" spans="3:7">
      <c r="C111" s="43"/>
      <c r="D111" s="31"/>
      <c r="G111" s="2" t="s">
        <v>546</v>
      </c>
    </row>
    <row r="112" s="2" customFormat="1" spans="3:13">
      <c r="C112" s="43"/>
      <c r="D112" s="31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42"/>
      <c r="D117" s="31"/>
      <c r="E117" s="60"/>
      <c r="F117" s="2" t="s">
        <v>550</v>
      </c>
    </row>
    <row r="118" s="2" customFormat="1" spans="2:6">
      <c r="B118" s="42"/>
      <c r="D118" s="31"/>
      <c r="E118" s="60"/>
      <c r="F118" s="60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23">
        <v>1</v>
      </c>
      <c r="D121" s="29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23">
        <v>2</v>
      </c>
      <c r="D122" s="29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1" t="s">
        <v>561</v>
      </c>
      <c r="E123" s="41" t="s">
        <v>346</v>
      </c>
      <c r="F123" s="41" t="s">
        <v>562</v>
      </c>
    </row>
    <row r="124" spans="2:6">
      <c r="B124" s="2" t="s">
        <v>563</v>
      </c>
      <c r="C124" s="23">
        <v>4</v>
      </c>
      <c r="D124" s="29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23">
        <v>5</v>
      </c>
      <c r="D125" s="29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23">
        <v>6</v>
      </c>
      <c r="D126" s="29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23">
        <v>7</v>
      </c>
      <c r="D127" s="29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23">
        <v>8</v>
      </c>
      <c r="D128" s="29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23">
        <v>9</v>
      </c>
      <c r="D129" s="29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23">
        <v>10</v>
      </c>
      <c r="D130" s="29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23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23">
        <v>12</v>
      </c>
      <c r="D132" s="2" t="s">
        <v>595</v>
      </c>
      <c r="E132" s="2" t="s">
        <v>596</v>
      </c>
    </row>
    <row r="133" spans="2:6">
      <c r="B133" s="2" t="s">
        <v>597</v>
      </c>
      <c r="C133" s="23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23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23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23">
        <v>16</v>
      </c>
      <c r="D136" s="29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23">
        <v>17</v>
      </c>
      <c r="D137" s="29" t="s">
        <v>610</v>
      </c>
      <c r="E137" s="2" t="s">
        <v>611</v>
      </c>
      <c r="F137" s="2" t="s">
        <v>612</v>
      </c>
    </row>
    <row r="138" spans="2:13">
      <c r="B138" s="2"/>
      <c r="C138" s="23">
        <v>18</v>
      </c>
      <c r="D138" s="29" t="s">
        <v>613</v>
      </c>
      <c r="E138" s="2" t="s">
        <v>417</v>
      </c>
      <c r="F138" s="2" t="s">
        <v>614</v>
      </c>
      <c r="M138" s="6"/>
    </row>
    <row r="139" spans="2:6">
      <c r="B139" s="2"/>
      <c r="C139" s="41">
        <v>99</v>
      </c>
      <c r="D139" s="41" t="s">
        <v>615</v>
      </c>
      <c r="E139" s="41" t="s">
        <v>616</v>
      </c>
      <c r="F139" s="41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60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62" t="s">
        <v>696</v>
      </c>
      <c r="D196" s="2" t="s">
        <v>697</v>
      </c>
      <c r="M196" s="7" t="s">
        <v>698</v>
      </c>
    </row>
    <row r="197" spans="3:4">
      <c r="C197" s="63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9" t="s">
        <v>706</v>
      </c>
      <c r="D199" s="2" t="s">
        <v>707</v>
      </c>
    </row>
    <row r="200" spans="3:4">
      <c r="C200" s="29" t="s">
        <v>708</v>
      </c>
      <c r="D200" s="2" t="s">
        <v>709</v>
      </c>
    </row>
    <row r="201" spans="3:14">
      <c r="C201" s="63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9" t="s">
        <v>714</v>
      </c>
      <c r="D202" s="2" t="s">
        <v>715</v>
      </c>
    </row>
    <row r="203" spans="3:4">
      <c r="C203" s="29" t="s">
        <v>716</v>
      </c>
      <c r="D203" s="2" t="s">
        <v>717</v>
      </c>
    </row>
    <row r="204" spans="3:12">
      <c r="C204" s="29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9" t="s">
        <v>722</v>
      </c>
      <c r="D205" s="2" t="s">
        <v>723</v>
      </c>
    </row>
    <row r="206" spans="3:4">
      <c r="C206" s="29" t="s">
        <v>724</v>
      </c>
      <c r="D206" s="2" t="s">
        <v>725</v>
      </c>
    </row>
    <row r="207" spans="3:4">
      <c r="C207" s="29" t="s">
        <v>726</v>
      </c>
      <c r="D207" s="2" t="s">
        <v>727</v>
      </c>
    </row>
    <row r="208" spans="3:12">
      <c r="C208" s="29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64" t="s">
        <v>739</v>
      </c>
      <c r="F214" s="64" t="s">
        <v>740</v>
      </c>
      <c r="G214" s="64" t="s">
        <v>741</v>
      </c>
    </row>
    <row r="215" spans="3:7">
      <c r="C215" s="11">
        <v>1</v>
      </c>
      <c r="D215" s="11"/>
      <c r="E215" s="64" t="s">
        <v>742</v>
      </c>
      <c r="F215" s="64" t="s">
        <v>743</v>
      </c>
      <c r="G215" s="64" t="s">
        <v>744</v>
      </c>
    </row>
    <row r="216" spans="3:7">
      <c r="C216" s="11">
        <v>2</v>
      </c>
      <c r="D216" s="11"/>
      <c r="E216" s="64" t="s">
        <v>745</v>
      </c>
      <c r="F216" s="64" t="s">
        <v>746</v>
      </c>
      <c r="G216" s="64" t="s">
        <v>747</v>
      </c>
    </row>
    <row r="217" spans="3:7">
      <c r="C217" s="11">
        <v>3</v>
      </c>
      <c r="D217" s="11"/>
      <c r="E217" s="64" t="s">
        <v>748</v>
      </c>
      <c r="F217" s="64" t="s">
        <v>749</v>
      </c>
      <c r="G217" s="64" t="s">
        <v>750</v>
      </c>
    </row>
    <row r="218" spans="3:7">
      <c r="C218" s="11">
        <v>4</v>
      </c>
      <c r="D218" s="11"/>
      <c r="E218" s="64" t="s">
        <v>751</v>
      </c>
      <c r="F218" s="64" t="s">
        <v>752</v>
      </c>
      <c r="G218" s="64" t="s">
        <v>753</v>
      </c>
    </row>
    <row r="219" spans="3:7">
      <c r="C219" s="11">
        <v>5</v>
      </c>
      <c r="D219" s="11"/>
      <c r="E219" s="64" t="s">
        <v>754</v>
      </c>
      <c r="F219" s="64" t="s">
        <v>755</v>
      </c>
      <c r="G219" s="64" t="s">
        <v>756</v>
      </c>
    </row>
    <row r="220" spans="3:7">
      <c r="C220" s="11">
        <v>6</v>
      </c>
      <c r="D220" s="11"/>
      <c r="E220" s="64" t="s">
        <v>743</v>
      </c>
      <c r="F220" s="64" t="s">
        <v>757</v>
      </c>
      <c r="G220" s="64" t="s">
        <v>758</v>
      </c>
    </row>
    <row r="221" spans="3:7">
      <c r="C221" s="11">
        <v>7</v>
      </c>
      <c r="D221" s="11"/>
      <c r="E221" s="64" t="s">
        <v>759</v>
      </c>
      <c r="F221" s="64" t="s">
        <v>750</v>
      </c>
      <c r="G221" s="64" t="s">
        <v>760</v>
      </c>
    </row>
    <row r="222" spans="3:7">
      <c r="C222" s="11">
        <v>8</v>
      </c>
      <c r="D222" s="11"/>
      <c r="E222" s="64" t="s">
        <v>761</v>
      </c>
      <c r="F222" s="64" t="s">
        <v>762</v>
      </c>
      <c r="G222" s="64" t="s">
        <v>763</v>
      </c>
    </row>
    <row r="223" spans="3:7">
      <c r="C223" s="11">
        <v>9</v>
      </c>
      <c r="D223" s="11"/>
      <c r="E223" s="64" t="s">
        <v>749</v>
      </c>
      <c r="F223" s="64" t="s">
        <v>764</v>
      </c>
      <c r="G223" s="64" t="s">
        <v>765</v>
      </c>
    </row>
    <row r="224" spans="3:7">
      <c r="C224" s="11">
        <v>10</v>
      </c>
      <c r="D224" s="11"/>
      <c r="E224" s="64" t="s">
        <v>766</v>
      </c>
      <c r="F224" s="64" t="s">
        <v>767</v>
      </c>
      <c r="G224" s="64" t="s">
        <v>768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55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65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65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65">
        <v>0.75</v>
      </c>
    </row>
    <row r="238" spans="2:8">
      <c r="B238" s="15">
        <v>6</v>
      </c>
      <c r="C238" s="2" t="s">
        <v>574</v>
      </c>
      <c r="D238" s="2" t="s">
        <v>784</v>
      </c>
      <c r="H238" s="65">
        <v>0.75</v>
      </c>
    </row>
    <row r="239" spans="2:8">
      <c r="B239" s="15">
        <v>7</v>
      </c>
      <c r="C239" s="2" t="s">
        <v>785</v>
      </c>
      <c r="D239" s="2" t="s">
        <v>786</v>
      </c>
      <c r="H239" s="65">
        <v>0.75</v>
      </c>
    </row>
    <row r="240" spans="2:8">
      <c r="B240" s="15">
        <v>8</v>
      </c>
      <c r="C240" s="2" t="s">
        <v>787</v>
      </c>
      <c r="D240" s="2" t="s">
        <v>788</v>
      </c>
      <c r="H240" s="65">
        <v>0.75</v>
      </c>
    </row>
    <row r="241" spans="2:13">
      <c r="B241" s="15">
        <v>9</v>
      </c>
      <c r="C241" s="2" t="s">
        <v>789</v>
      </c>
      <c r="D241" s="2" t="s">
        <v>790</v>
      </c>
      <c r="M241" s="66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6" t="s">
        <v>791</v>
      </c>
    </row>
    <row r="243" spans="2:13">
      <c r="B243" s="15">
        <v>11</v>
      </c>
      <c r="C243" s="2" t="s">
        <v>794</v>
      </c>
      <c r="D243" s="2" t="s">
        <v>795</v>
      </c>
      <c r="I243" s="2" t="s">
        <v>796</v>
      </c>
      <c r="M243" s="66"/>
    </row>
    <row r="245" s="1" customFormat="1" spans="2:2">
      <c r="B245" s="4" t="s">
        <v>797</v>
      </c>
    </row>
    <row r="247" spans="3:4">
      <c r="C247" s="2" t="s">
        <v>798</v>
      </c>
      <c r="D247" s="2" t="s">
        <v>799</v>
      </c>
    </row>
    <row r="248" spans="3:4">
      <c r="C248" s="2" t="s">
        <v>800</v>
      </c>
      <c r="D248" s="2" t="s">
        <v>801</v>
      </c>
    </row>
    <row r="249" spans="3:4">
      <c r="C249" s="2" t="s">
        <v>802</v>
      </c>
      <c r="D249" s="2" t="s">
        <v>803</v>
      </c>
    </row>
    <row r="250" spans="3:4">
      <c r="C250" s="2" t="s">
        <v>804</v>
      </c>
      <c r="D250" s="2" t="s">
        <v>805</v>
      </c>
    </row>
    <row r="251" spans="3:4">
      <c r="C251" s="2" t="s">
        <v>806</v>
      </c>
      <c r="D251" s="2" t="s">
        <v>807</v>
      </c>
    </row>
    <row r="252" spans="3:4">
      <c r="C252" s="2" t="s">
        <v>808</v>
      </c>
      <c r="D252" s="2" t="s">
        <v>809</v>
      </c>
    </row>
    <row r="253" spans="3:4">
      <c r="C253" s="2" t="s">
        <v>810</v>
      </c>
      <c r="D253" s="2" t="s">
        <v>811</v>
      </c>
    </row>
    <row r="255" s="1" customFormat="1" spans="2:2">
      <c r="B255" s="4" t="s">
        <v>0</v>
      </c>
    </row>
    <row r="257" spans="2:2">
      <c r="B257" s="3" t="s">
        <v>812</v>
      </c>
    </row>
    <row r="258" spans="3:4">
      <c r="C258" s="2" t="s">
        <v>813</v>
      </c>
      <c r="D258" s="2" t="s">
        <v>814</v>
      </c>
    </row>
    <row r="259" spans="3:4">
      <c r="C259" s="2" t="s">
        <v>815</v>
      </c>
      <c r="D259" s="2" t="s">
        <v>816</v>
      </c>
    </row>
    <row r="261" spans="3:4">
      <c r="C261" s="2" t="s">
        <v>817</v>
      </c>
      <c r="D261" s="2" t="s">
        <v>818</v>
      </c>
    </row>
    <row r="262" spans="3:6">
      <c r="C262" s="2" t="s">
        <v>819</v>
      </c>
      <c r="D262" s="2" t="s">
        <v>820</v>
      </c>
      <c r="F262" s="2" t="s">
        <v>821</v>
      </c>
    </row>
    <row r="264" spans="2:2">
      <c r="B264" s="3" t="s">
        <v>822</v>
      </c>
    </row>
    <row r="265" spans="3:3">
      <c r="C265" s="2" t="s">
        <v>823</v>
      </c>
    </row>
    <row r="266" spans="3:3">
      <c r="C266" s="2" t="s">
        <v>824</v>
      </c>
    </row>
    <row r="267" spans="3:3">
      <c r="C267" s="2" t="s">
        <v>179</v>
      </c>
    </row>
    <row r="268" spans="3:3">
      <c r="C268" s="2" t="s">
        <v>825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33</vt:i4>
      </vt:variant>
    </vt:vector>
  </HeadingPairs>
  <TitlesOfParts>
    <vt:vector size="33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2021-03-18T01:16:24Z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16B73CE2CE1441FA9C1EAA39ADFC95AF</vt:lpwstr>
  </property>
</Properties>
</file>